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440" windowHeight="11910" tabRatio="637" activeTab="10"/>
  </bookViews>
  <sheets>
    <sheet name="good data" sheetId="1" r:id="rId1"/>
    <sheet name="good data(ATV)" sheetId="2" r:id="rId2"/>
    <sheet name="12年2月" sheetId="3" r:id="rId3"/>
    <sheet name="12年3月" sheetId="4" r:id="rId4"/>
    <sheet name="12年4月" sheetId="5" r:id="rId5"/>
    <sheet name="12年5月" sheetId="6" r:id="rId6"/>
    <sheet name="12年6月" sheetId="7" r:id="rId7"/>
    <sheet name="12年7月" sheetId="8" r:id="rId8"/>
    <sheet name="12年8月" sheetId="9" r:id="rId9"/>
    <sheet name="12年9月" sheetId="10" r:id="rId10"/>
    <sheet name="12年10月" sheetId="11" r:id="rId11"/>
  </sheets>
  <definedNames>
    <definedName name="_xlnm.Print_Area" localSheetId="10">'12年10月'!$A$1:$P$66</definedName>
    <definedName name="_xlnm.Print_Area" localSheetId="2">'12年2月'!$A$1:$P$66</definedName>
    <definedName name="_xlnm.Print_Area" localSheetId="3">'12年3月'!$A$1:$P$66</definedName>
    <definedName name="_xlnm.Print_Area" localSheetId="4">'12年4月'!$A$1:$P$66</definedName>
    <definedName name="_xlnm.Print_Area" localSheetId="5">'12年5月'!$A$1:$P$66</definedName>
    <definedName name="_xlnm.Print_Area" localSheetId="6">'12年6月'!$A$1:$P$66</definedName>
    <definedName name="_xlnm.Print_Area" localSheetId="7">'12年7月'!$A$1:$P$66</definedName>
    <definedName name="_xlnm.Print_Area" localSheetId="8">'12年8月'!$A$1:$P$66</definedName>
    <definedName name="_xlnm.Print_Area" localSheetId="9">'12年9月'!$A$1:$P$66</definedName>
    <definedName name="_xlnm.Print_Area" localSheetId="0">'good data'!$B$1:$Q$11</definedName>
    <definedName name="_xlnm.Print_Area" localSheetId="1">'good data(ATV)'!$A$1:$H$125</definedName>
  </definedNames>
  <calcPr fullCalcOnLoad="1"/>
</workbook>
</file>

<file path=xl/sharedStrings.xml><?xml version="1.0" encoding="utf-8"?>
<sst xmlns="http://schemas.openxmlformats.org/spreadsheetml/2006/main" count="6525" uniqueCount="1784">
  <si>
    <t>JARE-53 (2012年）光学観測Good Dataリスト</t>
  </si>
  <si>
    <t>ATV
(DVD)</t>
  </si>
  <si>
    <t>Watec
(DVD)</t>
  </si>
  <si>
    <t>Watec
(TimeLapse)</t>
  </si>
  <si>
    <r>
      <t>DVD</t>
    </r>
    <r>
      <rPr>
        <vertAlign val="superscript"/>
        <sz val="14"/>
        <rFont val="ＭＳ Ｐゴシック"/>
        <family val="3"/>
      </rPr>
      <t>*1</t>
    </r>
  </si>
  <si>
    <t>013</t>
  </si>
  <si>
    <t>whole</t>
  </si>
  <si>
    <t>2</t>
  </si>
  <si>
    <t>015</t>
  </si>
  <si>
    <t>016</t>
  </si>
  <si>
    <t>19:05</t>
  </si>
  <si>
    <t>18:45</t>
  </si>
  <si>
    <t>028</t>
  </si>
  <si>
    <t>22:00-</t>
  </si>
  <si>
    <t>1:15</t>
  </si>
  <si>
    <t>1:37</t>
  </si>
  <si>
    <t>20:30</t>
  </si>
  <si>
    <t>16:50</t>
  </si>
  <si>
    <t>033</t>
  </si>
  <si>
    <t>1:45</t>
  </si>
  <si>
    <t>2:10</t>
  </si>
  <si>
    <t>035</t>
  </si>
  <si>
    <t>20:00-</t>
  </si>
  <si>
    <t>3</t>
  </si>
  <si>
    <t>042</t>
  </si>
  <si>
    <t>-00:00</t>
  </si>
  <si>
    <t>15:30</t>
  </si>
  <si>
    <t>048</t>
  </si>
  <si>
    <t>3:11</t>
  </si>
  <si>
    <t>3</t>
  </si>
  <si>
    <t>15:25</t>
  </si>
  <si>
    <t>050</t>
  </si>
  <si>
    <t>whole</t>
  </si>
  <si>
    <t>3:17</t>
  </si>
  <si>
    <t>21:10</t>
  </si>
  <si>
    <t>052</t>
  </si>
  <si>
    <t>3:24</t>
  </si>
  <si>
    <t>2</t>
  </si>
  <si>
    <t>15:10</t>
  </si>
  <si>
    <t>054</t>
  </si>
  <si>
    <t>3:40</t>
  </si>
  <si>
    <t>15:07</t>
  </si>
  <si>
    <t>055</t>
  </si>
  <si>
    <t>3:33</t>
  </si>
  <si>
    <t>15:03</t>
  </si>
  <si>
    <t>056</t>
  </si>
  <si>
    <t>16:06</t>
  </si>
  <si>
    <t>059</t>
  </si>
  <si>
    <t>3:45</t>
  </si>
  <si>
    <t>1</t>
  </si>
  <si>
    <t>14:49</t>
  </si>
  <si>
    <t>060</t>
  </si>
  <si>
    <t>4:00</t>
  </si>
  <si>
    <t>065</t>
  </si>
  <si>
    <t>-21:00</t>
  </si>
  <si>
    <t>14:20</t>
  </si>
  <si>
    <t>067</t>
  </si>
  <si>
    <t>4:14</t>
  </si>
  <si>
    <t>14:19</t>
  </si>
  <si>
    <t>068</t>
  </si>
  <si>
    <t>4:17</t>
  </si>
  <si>
    <t>078</t>
  </si>
  <si>
    <t>4</t>
  </si>
  <si>
    <t>079</t>
  </si>
  <si>
    <t>23:30-</t>
  </si>
  <si>
    <t>4:49</t>
  </si>
  <si>
    <t>13:30</t>
  </si>
  <si>
    <t>086</t>
  </si>
  <si>
    <t>13:26</t>
  </si>
  <si>
    <t>090</t>
  </si>
  <si>
    <t>22:15</t>
  </si>
  <si>
    <t>14:00</t>
  </si>
  <si>
    <t>13:20</t>
  </si>
  <si>
    <t>095</t>
  </si>
  <si>
    <t>5:00</t>
  </si>
  <si>
    <t>100</t>
  </si>
  <si>
    <t>23:00-</t>
  </si>
  <si>
    <t>101</t>
  </si>
  <si>
    <t>5:30</t>
  </si>
  <si>
    <t>13:37</t>
  </si>
  <si>
    <t>110</t>
  </si>
  <si>
    <t>5:15</t>
  </si>
  <si>
    <t>13:40</t>
  </si>
  <si>
    <t>114</t>
  </si>
  <si>
    <t>5:10</t>
  </si>
  <si>
    <t>13:45</t>
  </si>
  <si>
    <t>115</t>
  </si>
  <si>
    <t>5:08</t>
  </si>
  <si>
    <t>13:48</t>
  </si>
  <si>
    <t>117</t>
  </si>
  <si>
    <t>5:05</t>
  </si>
  <si>
    <t>13:50</t>
  </si>
  <si>
    <t>119</t>
  </si>
  <si>
    <t>13:56</t>
  </si>
  <si>
    <t>120</t>
  </si>
  <si>
    <t>01:00-</t>
  </si>
  <si>
    <t>18:00</t>
  </si>
  <si>
    <t>126</t>
  </si>
  <si>
    <t>4:45</t>
  </si>
  <si>
    <t>14:12</t>
  </si>
  <si>
    <t>127</t>
  </si>
  <si>
    <t>4:43</t>
  </si>
  <si>
    <t>14:15</t>
  </si>
  <si>
    <t>128</t>
  </si>
  <si>
    <t>4:50</t>
  </si>
  <si>
    <t>14:25</t>
  </si>
  <si>
    <t>132</t>
  </si>
  <si>
    <t>4:30</t>
  </si>
  <si>
    <t>15:15</t>
  </si>
  <si>
    <t>138</t>
  </si>
  <si>
    <t>4:03</t>
  </si>
  <si>
    <t>15:30</t>
  </si>
  <si>
    <t>139</t>
  </si>
  <si>
    <t>16:20</t>
  </si>
  <si>
    <t>140</t>
  </si>
  <si>
    <t>20:00-</t>
  </si>
  <si>
    <t>144</t>
  </si>
  <si>
    <t>22:00-00:00</t>
  </si>
  <si>
    <t>3:15</t>
  </si>
  <si>
    <t>17:15</t>
  </si>
  <si>
    <t>147</t>
  </si>
  <si>
    <t>21:00-</t>
  </si>
  <si>
    <t>3:00</t>
  </si>
  <si>
    <t>3:30</t>
  </si>
  <si>
    <t>23:00</t>
  </si>
  <si>
    <t>15:39</t>
  </si>
  <si>
    <t>150</t>
  </si>
  <si>
    <t>3:10</t>
  </si>
  <si>
    <t>1:15</t>
  </si>
  <si>
    <t>16:00</t>
  </si>
  <si>
    <t>151</t>
  </si>
  <si>
    <t>2:45</t>
  </si>
  <si>
    <t>158</t>
  </si>
  <si>
    <t>159</t>
  </si>
  <si>
    <t>17:00</t>
  </si>
  <si>
    <t>160</t>
  </si>
  <si>
    <t>21:15</t>
  </si>
  <si>
    <t>161</t>
  </si>
  <si>
    <t>163</t>
  </si>
  <si>
    <t>1:45</t>
  </si>
  <si>
    <t>2:10</t>
  </si>
  <si>
    <t>164</t>
  </si>
  <si>
    <t>165</t>
  </si>
  <si>
    <t>16:50</t>
  </si>
  <si>
    <t>167</t>
  </si>
  <si>
    <t>1:50</t>
  </si>
  <si>
    <t>168</t>
  </si>
  <si>
    <t>170</t>
  </si>
  <si>
    <t>22:00-</t>
  </si>
  <si>
    <t>1:30</t>
  </si>
  <si>
    <t>17:06</t>
  </si>
  <si>
    <t>171</t>
  </si>
  <si>
    <t>1:25</t>
  </si>
  <si>
    <t>17:23</t>
  </si>
  <si>
    <t>174</t>
  </si>
  <si>
    <t>1:10</t>
  </si>
  <si>
    <t>17:28</t>
  </si>
  <si>
    <t>175</t>
  </si>
  <si>
    <t>1:00</t>
  </si>
  <si>
    <t>17:56</t>
  </si>
  <si>
    <t>179</t>
  </si>
  <si>
    <t>0:28</t>
  </si>
  <si>
    <t>Good data List</t>
  </si>
  <si>
    <t>A: Active
M: Moderate
Q: Quiet</t>
  </si>
  <si>
    <t>1: 快晴
2: 時々曇り
3: 終始曇り</t>
  </si>
  <si>
    <t>日</t>
  </si>
  <si>
    <t>OH</t>
  </si>
  <si>
    <t>SPM</t>
  </si>
  <si>
    <r>
      <t>DVD</t>
    </r>
    <r>
      <rPr>
        <vertAlign val="superscript"/>
        <sz val="11"/>
        <rFont val="ＭＳ Ｐゴシック"/>
        <family val="3"/>
      </rPr>
      <t>*1</t>
    </r>
  </si>
  <si>
    <t>活動度</t>
  </si>
  <si>
    <t>天候</t>
  </si>
  <si>
    <t>担当</t>
  </si>
  <si>
    <t>コメント</t>
  </si>
  <si>
    <t>総観測数</t>
  </si>
  <si>
    <t>PAI</t>
  </si>
  <si>
    <t>　　上（下）：観測開始（終了）時刻 (HH:MM) （UT)　</t>
  </si>
  <si>
    <t>2月分</t>
  </si>
  <si>
    <t>JARE-53 (2012年）オーロラ光学観測月別サマリ-</t>
  </si>
  <si>
    <t>O : 大市
N : 三浦</t>
  </si>
  <si>
    <t>EAI-2</t>
  </si>
  <si>
    <t>EAI-1</t>
  </si>
  <si>
    <t>CDC</t>
  </si>
  <si>
    <t>ASI</t>
  </si>
  <si>
    <t>*1 DVDのラベルはSYOWA 2012 ATV data #上段-下段（上段は番号、下段は枚数）</t>
  </si>
  <si>
    <r>
      <t>Watec
(</t>
    </r>
    <r>
      <rPr>
        <sz val="11"/>
        <rFont val="ＭＳ Ｐゴシック"/>
        <family val="3"/>
      </rPr>
      <t>TimeLapse</t>
    </r>
    <r>
      <rPr>
        <sz val="11"/>
        <rFont val="ＭＳ Ｐゴシック"/>
        <family val="3"/>
      </rPr>
      <t>)</t>
    </r>
  </si>
  <si>
    <t>Watec
(DVD)</t>
  </si>
  <si>
    <t>ATV
(DVD)</t>
  </si>
  <si>
    <t>3月分</t>
  </si>
  <si>
    <t>001</t>
  </si>
  <si>
    <t>002</t>
  </si>
  <si>
    <t>1</t>
  </si>
  <si>
    <t>003</t>
  </si>
  <si>
    <t>004</t>
  </si>
  <si>
    <t>Q</t>
  </si>
  <si>
    <t>O N</t>
  </si>
  <si>
    <t>O</t>
  </si>
  <si>
    <t>EAI-2:露出時間がおかしい。焦点合わせ未実施。</t>
  </si>
  <si>
    <t>EAI-2:LIVEモードからAcquireモードへ。光軸調整実施。焦点調整未実施。</t>
  </si>
  <si>
    <t>EAI-2:露出時間がおかしい。曇りのため焦点調整未実施。</t>
  </si>
  <si>
    <t>EAI-2:焦点調整未実施。
EAI-1:画像暗い。</t>
  </si>
  <si>
    <t>19:58</t>
  </si>
  <si>
    <t>19:58</t>
  </si>
  <si>
    <t>23:11</t>
  </si>
  <si>
    <t>23:11</t>
  </si>
  <si>
    <t>005</t>
  </si>
  <si>
    <t>1</t>
  </si>
  <si>
    <t>M</t>
  </si>
  <si>
    <t>3</t>
  </si>
  <si>
    <t>3</t>
  </si>
  <si>
    <t>2</t>
  </si>
  <si>
    <t>O</t>
  </si>
  <si>
    <t>O</t>
  </si>
  <si>
    <t>19:48</t>
  </si>
  <si>
    <t>19:48</t>
  </si>
  <si>
    <t>23:20</t>
  </si>
  <si>
    <t>23:20</t>
  </si>
  <si>
    <t>19:50</t>
  </si>
  <si>
    <t>19:48</t>
  </si>
  <si>
    <t>23:19</t>
  </si>
  <si>
    <t>21:00</t>
  </si>
  <si>
    <t>22:30</t>
  </si>
  <si>
    <t>006</t>
  </si>
  <si>
    <t>Q</t>
  </si>
  <si>
    <t>19:39</t>
  </si>
  <si>
    <t>19:39</t>
  </si>
  <si>
    <t>23:29</t>
  </si>
  <si>
    <t>23:29</t>
  </si>
  <si>
    <t>19:40</t>
  </si>
  <si>
    <t>23:40</t>
  </si>
  <si>
    <t>23:41</t>
  </si>
  <si>
    <t>20:45</t>
  </si>
  <si>
    <t>22:45</t>
  </si>
  <si>
    <t>007</t>
  </si>
  <si>
    <t>19:31</t>
  </si>
  <si>
    <t>19:31</t>
  </si>
  <si>
    <t>23:37</t>
  </si>
  <si>
    <t>23:37</t>
  </si>
  <si>
    <t>20:50</t>
  </si>
  <si>
    <t>23:38</t>
  </si>
  <si>
    <t>21:15</t>
  </si>
  <si>
    <t>23:00</t>
  </si>
  <si>
    <t>21:16</t>
  </si>
  <si>
    <t>008</t>
  </si>
  <si>
    <t>19:25</t>
  </si>
  <si>
    <t>23:45</t>
  </si>
  <si>
    <t>23:45</t>
  </si>
  <si>
    <t>19:23</t>
  </si>
  <si>
    <t>19:23</t>
  </si>
  <si>
    <t>22:50</t>
  </si>
  <si>
    <t>23:50</t>
  </si>
  <si>
    <t>23:50</t>
  </si>
  <si>
    <t>19:23</t>
  </si>
  <si>
    <t>23:51</t>
  </si>
  <si>
    <t>009</t>
  </si>
  <si>
    <t>19:15</t>
  </si>
  <si>
    <t>19:15</t>
  </si>
  <si>
    <t>23:52</t>
  </si>
  <si>
    <t>23:52</t>
  </si>
  <si>
    <t>22:19</t>
  </si>
  <si>
    <t>23:53</t>
  </si>
  <si>
    <t>010</t>
  </si>
  <si>
    <t>19:07</t>
  </si>
  <si>
    <t>19:07</t>
  </si>
  <si>
    <t>23:59</t>
  </si>
  <si>
    <t>23:59</t>
  </si>
  <si>
    <t>0:00</t>
  </si>
  <si>
    <t>011</t>
  </si>
  <si>
    <t>19:00</t>
  </si>
  <si>
    <t>19:00</t>
  </si>
  <si>
    <t>0:05</t>
  </si>
  <si>
    <t>0:05</t>
  </si>
  <si>
    <t>012</t>
  </si>
  <si>
    <t>0:06</t>
  </si>
  <si>
    <t>18:40</t>
  </si>
  <si>
    <t>18:40</t>
  </si>
  <si>
    <t>0:24</t>
  </si>
  <si>
    <t>0:24</t>
  </si>
  <si>
    <t>0:26</t>
  </si>
  <si>
    <t>013</t>
  </si>
  <si>
    <t>18:34</t>
  </si>
  <si>
    <t>18:34</t>
  </si>
  <si>
    <t>0:30</t>
  </si>
  <si>
    <t>0:30</t>
  </si>
  <si>
    <t>0:29</t>
  </si>
  <si>
    <t>014</t>
  </si>
  <si>
    <t>18:28</t>
  </si>
  <si>
    <t>0:35</t>
  </si>
  <si>
    <t>0:35</t>
  </si>
  <si>
    <t>18:39</t>
  </si>
  <si>
    <t>0:34</t>
  </si>
  <si>
    <t>015</t>
  </si>
  <si>
    <t>18:22</t>
  </si>
  <si>
    <t>18:22</t>
  </si>
  <si>
    <t>0:41</t>
  </si>
  <si>
    <t>0:41</t>
  </si>
  <si>
    <t>016</t>
  </si>
  <si>
    <t>18:16</t>
  </si>
  <si>
    <t>18:16</t>
  </si>
  <si>
    <t>017</t>
  </si>
  <si>
    <t>EAI-1:画像暗い。ASI:観測プログラム動作せず欠測。</t>
  </si>
  <si>
    <t>EAI-1:画像暗い。ATV,SPM開始。全観測積雪のためbad_data。</t>
  </si>
  <si>
    <t>EAI-1設定変更のため:観測中に何度か停止させた。再起動で一時的に暗くなる現象は解消。しかし、縞が見える。</t>
  </si>
  <si>
    <t>EAI-1:縞は解消。観測途中でゲイン、露出時間変更。（テスト観測）</t>
  </si>
  <si>
    <t>EAI-1:少し焦点合わせ</t>
  </si>
  <si>
    <t>EAI-2:画像90度回転（カメラ再設置）EAI-1,PAI,CDC:月齢による撮影停止なしに変更</t>
  </si>
  <si>
    <t>Watecコントローラの設定変更(SLOW5,GAIN3.5(high))。PAI:可視化LUT変更。磁気嵐。</t>
  </si>
  <si>
    <t>ブリ。磁気嵐。</t>
  </si>
  <si>
    <t>吹雪。磁気嵐。</t>
  </si>
  <si>
    <t>観測初成功。月明るい。</t>
  </si>
  <si>
    <t>EAI-1,2:焦点調整を実施。</t>
  </si>
  <si>
    <t>天候悪化のため観測中止。</t>
  </si>
  <si>
    <t>22:41</t>
  </si>
  <si>
    <t>22:41</t>
  </si>
  <si>
    <t>※2</t>
  </si>
  <si>
    <t>※2　EAI-1,2の設定を大きく変更（フィルター交換、ゲイン、露出時間、インターバル）</t>
  </si>
  <si>
    <t>変更後</t>
  </si>
  <si>
    <t>EAI-1：557.7nm、High、12s、30s</t>
  </si>
  <si>
    <t>EAI-2：427.8nm、SuperHigh、12s、30s</t>
  </si>
  <si>
    <t>18:10</t>
  </si>
  <si>
    <t>0:51</t>
  </si>
  <si>
    <t>19:10</t>
  </si>
  <si>
    <t>018</t>
  </si>
  <si>
    <t>2</t>
  </si>
  <si>
    <t>M</t>
  </si>
  <si>
    <t>3</t>
  </si>
  <si>
    <t>N</t>
  </si>
  <si>
    <t>18:05</t>
  </si>
  <si>
    <t>18:45</t>
  </si>
  <si>
    <t>019</t>
  </si>
  <si>
    <t>1</t>
  </si>
  <si>
    <t>Q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</si>
  <si>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</si>
  <si>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</si>
  <si>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</si>
  <si>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</si>
  <si>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</si>
  <si>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</si>
  <si>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</si>
  <si>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</si>
  <si>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</si>
  <si>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</si>
  <si>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</si>
  <si>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</si>
  <si>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0:56</t>
  </si>
  <si>
    <t>21:10</t>
  </si>
  <si>
    <t>21:00</t>
  </si>
  <si>
    <t>18:08</t>
  </si>
  <si>
    <t>17:59</t>
  </si>
  <si>
    <t>18:00</t>
  </si>
  <si>
    <t>1:01</t>
  </si>
  <si>
    <t>23:00</t>
  </si>
  <si>
    <t>22:45</t>
  </si>
  <si>
    <t>17:54</t>
  </si>
  <si>
    <t>17:50</t>
  </si>
  <si>
    <t>18:30</t>
  </si>
  <si>
    <t>1:06</t>
  </si>
  <si>
    <t>0:20</t>
  </si>
  <si>
    <t>0:30</t>
  </si>
  <si>
    <t>17:49</t>
  </si>
  <si>
    <t>1:10</t>
  </si>
  <si>
    <t>1:20</t>
  </si>
  <si>
    <t>0:45</t>
  </si>
  <si>
    <t>17:43</t>
  </si>
  <si>
    <t>17:40</t>
  </si>
  <si>
    <t>18:15</t>
  </si>
  <si>
    <t>1:15</t>
  </si>
  <si>
    <t>1:00</t>
  </si>
  <si>
    <t>17:38</t>
  </si>
  <si>
    <t>17:33</t>
  </si>
  <si>
    <t>17:30</t>
  </si>
  <si>
    <t>19:12</t>
  </si>
  <si>
    <t>19:13</t>
  </si>
  <si>
    <t>19:15</t>
  </si>
  <si>
    <t>17:28</t>
  </si>
  <si>
    <t>1:29</t>
  </si>
  <si>
    <t>1:30</t>
  </si>
  <si>
    <t>17:23</t>
  </si>
  <si>
    <t>17:42</t>
  </si>
  <si>
    <t>17:20</t>
  </si>
  <si>
    <t>18:23</t>
  </si>
  <si>
    <t>18:24</t>
  </si>
  <si>
    <t>18:22</t>
  </si>
  <si>
    <t>18:27</t>
  </si>
  <si>
    <t>18:25</t>
  </si>
  <si>
    <t>18:26</t>
  </si>
  <si>
    <t>19:05</t>
  </si>
  <si>
    <t>21:50</t>
  </si>
  <si>
    <t>1:38</t>
  </si>
  <si>
    <t>1:37</t>
  </si>
  <si>
    <t>17:13</t>
  </si>
  <si>
    <t>17:10</t>
  </si>
  <si>
    <t>18:47</t>
  </si>
  <si>
    <t>18:46</t>
  </si>
  <si>
    <t>17:45</t>
  </si>
  <si>
    <t>18:44</t>
  </si>
  <si>
    <t>17:04</t>
  </si>
  <si>
    <t>17:00</t>
  </si>
  <si>
    <t>1:50</t>
  </si>
  <si>
    <t>2:00</t>
  </si>
  <si>
    <t>2:01</t>
  </si>
  <si>
    <t>16:59</t>
  </si>
  <si>
    <t>1:54</t>
  </si>
  <si>
    <t>1:45</t>
  </si>
  <si>
    <t>ブリのため観測なし。</t>
  </si>
  <si>
    <t>天候回復を待って観測開始。</t>
  </si>
  <si>
    <t>16:54</t>
  </si>
  <si>
    <t>16:55</t>
  </si>
  <si>
    <t>18:00</t>
  </si>
  <si>
    <t>18:30</t>
  </si>
  <si>
    <t>1:58</t>
  </si>
  <si>
    <t>2:00</t>
  </si>
  <si>
    <t>2:01</t>
  </si>
  <si>
    <t>1:45</t>
  </si>
  <si>
    <t>032</t>
  </si>
  <si>
    <t>2</t>
  </si>
  <si>
    <t>Q</t>
  </si>
  <si>
    <t>3</t>
  </si>
  <si>
    <t>4月分</t>
  </si>
  <si>
    <t>16:50</t>
  </si>
  <si>
    <t>16:50</t>
  </si>
  <si>
    <t>2:02</t>
  </si>
  <si>
    <t>2:02</t>
  </si>
  <si>
    <t>20:10</t>
  </si>
  <si>
    <t>2:10</t>
  </si>
  <si>
    <t>2:10</t>
  </si>
  <si>
    <t>2:07</t>
  </si>
  <si>
    <t>20:30</t>
  </si>
  <si>
    <t>1:45</t>
  </si>
  <si>
    <t>1:45</t>
  </si>
  <si>
    <t>033</t>
  </si>
  <si>
    <t>2</t>
  </si>
  <si>
    <t>M</t>
  </si>
  <si>
    <t>2</t>
  </si>
  <si>
    <t>O</t>
  </si>
  <si>
    <t>3</t>
  </si>
  <si>
    <t>悪天のため観測なし</t>
  </si>
  <si>
    <t>16:41</t>
  </si>
  <si>
    <t>16:41</t>
  </si>
  <si>
    <t>2:09</t>
  </si>
  <si>
    <t>0:00</t>
  </si>
  <si>
    <t>2:00</t>
  </si>
  <si>
    <t>2:00</t>
  </si>
  <si>
    <t>0:15</t>
  </si>
  <si>
    <t>0:15</t>
  </si>
  <si>
    <t>034</t>
  </si>
  <si>
    <t>1</t>
  </si>
  <si>
    <t>Q</t>
  </si>
  <si>
    <t>16:37</t>
  </si>
  <si>
    <t>16:37</t>
  </si>
  <si>
    <t>2:14</t>
  </si>
  <si>
    <t>2:14</t>
  </si>
  <si>
    <t>2:13</t>
  </si>
  <si>
    <t>035</t>
  </si>
  <si>
    <t>月明るい</t>
  </si>
  <si>
    <t>満月</t>
  </si>
  <si>
    <t>16:32</t>
  </si>
  <si>
    <t>16:32</t>
  </si>
  <si>
    <t>2:17</t>
  </si>
  <si>
    <t>2:17</t>
  </si>
  <si>
    <t>036</t>
  </si>
  <si>
    <t>Q</t>
  </si>
  <si>
    <t>16:28</t>
  </si>
  <si>
    <t>16:28</t>
  </si>
  <si>
    <t>2:21</t>
  </si>
  <si>
    <t>2:21</t>
  </si>
  <si>
    <t>2:20</t>
  </si>
  <si>
    <t>037</t>
  </si>
  <si>
    <t>16:24</t>
  </si>
  <si>
    <t>16:24</t>
  </si>
  <si>
    <t>2:25</t>
  </si>
  <si>
    <t>2:25</t>
  </si>
  <si>
    <t>2:23</t>
  </si>
  <si>
    <t>038</t>
  </si>
  <si>
    <t>16:20</t>
  </si>
  <si>
    <t>16:20</t>
  </si>
  <si>
    <t>2:29</t>
  </si>
  <si>
    <t>2:29</t>
  </si>
  <si>
    <t>2:28</t>
  </si>
  <si>
    <t>039</t>
  </si>
  <si>
    <t>16:11</t>
  </si>
  <si>
    <t>16:11</t>
  </si>
  <si>
    <t>2:36</t>
  </si>
  <si>
    <t>2:36</t>
  </si>
  <si>
    <t>2:35</t>
  </si>
  <si>
    <t>040</t>
  </si>
  <si>
    <t>3</t>
  </si>
  <si>
    <t>Q</t>
  </si>
  <si>
    <t>16:07</t>
  </si>
  <si>
    <t>16:07</t>
  </si>
  <si>
    <t>2:40</t>
  </si>
  <si>
    <t>2:40</t>
  </si>
  <si>
    <t>2:39</t>
  </si>
  <si>
    <t>041</t>
  </si>
  <si>
    <t>2</t>
  </si>
  <si>
    <t>O</t>
  </si>
  <si>
    <t>EAI2:1718～2224UT欠測（Hipicエラーのため）</t>
  </si>
  <si>
    <t>16:03</t>
  </si>
  <si>
    <t>16:03</t>
  </si>
  <si>
    <t>2:43</t>
  </si>
  <si>
    <t>2:43</t>
  </si>
  <si>
    <t>2:42</t>
  </si>
  <si>
    <t>042</t>
  </si>
  <si>
    <t>M</t>
  </si>
  <si>
    <t>15:59</t>
  </si>
  <si>
    <t>15:59</t>
  </si>
  <si>
    <t>2:47</t>
  </si>
  <si>
    <t>2:47</t>
  </si>
  <si>
    <t>16:00</t>
  </si>
  <si>
    <t>18:30</t>
  </si>
  <si>
    <t>18:30</t>
  </si>
  <si>
    <t>16:30</t>
  </si>
  <si>
    <t>16:30</t>
  </si>
  <si>
    <t>043</t>
  </si>
  <si>
    <t>1</t>
  </si>
  <si>
    <t>M</t>
  </si>
  <si>
    <t>15:55</t>
  </si>
  <si>
    <t>15:55</t>
  </si>
  <si>
    <t>2:50</t>
  </si>
  <si>
    <t>2:50</t>
  </si>
  <si>
    <t>2:48</t>
  </si>
  <si>
    <t>20:30</t>
  </si>
  <si>
    <t>20:30</t>
  </si>
  <si>
    <t>044</t>
  </si>
  <si>
    <t>1</t>
  </si>
  <si>
    <t>SPM:ドーム内に霜</t>
  </si>
  <si>
    <t>15:51</t>
  </si>
  <si>
    <t>15:51</t>
  </si>
  <si>
    <t>23:05</t>
  </si>
  <si>
    <t>23:05</t>
  </si>
  <si>
    <t>23:04</t>
  </si>
  <si>
    <t>15:50</t>
  </si>
  <si>
    <t>22:20</t>
  </si>
  <si>
    <t>23:03</t>
  </si>
  <si>
    <t>16:15</t>
  </si>
  <si>
    <t>16:15</t>
  </si>
  <si>
    <t>22:15</t>
  </si>
  <si>
    <t>22:15</t>
  </si>
  <si>
    <t>045</t>
  </si>
  <si>
    <t>天候悪化のため中断</t>
  </si>
  <si>
    <t>5月分</t>
  </si>
  <si>
    <t>ブリのため観測なし</t>
  </si>
  <si>
    <t>N</t>
  </si>
  <si>
    <t>2</t>
  </si>
  <si>
    <t>3</t>
  </si>
  <si>
    <t>1</t>
  </si>
  <si>
    <t>Q</t>
  </si>
  <si>
    <t>M</t>
  </si>
  <si>
    <t>15:39</t>
  </si>
  <si>
    <t>15:39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</si>
  <si>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</si>
  <si>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</si>
  <si>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</si>
  <si>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</si>
  <si>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</si>
  <si>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</si>
  <si>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</si>
  <si>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</si>
  <si>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</si>
  <si>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</si>
  <si>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</si>
  <si>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</si>
  <si>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</si>
  <si>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ATV)5:00～8:20欠測、予約時間間違い</t>
  </si>
  <si>
    <t>天候回復を待って観測開始</t>
  </si>
  <si>
    <t>ASI)21:20～21:35欠測、観測プログラムのエラーのため</t>
  </si>
  <si>
    <t>15:40</t>
  </si>
  <si>
    <t>16:15</t>
  </si>
  <si>
    <t>2:45</t>
  </si>
  <si>
    <t>2:45</t>
  </si>
  <si>
    <t>16:00</t>
  </si>
  <si>
    <t>16:00</t>
  </si>
  <si>
    <t>3:00</t>
  </si>
  <si>
    <t>3:00</t>
  </si>
  <si>
    <t>2:00</t>
  </si>
  <si>
    <t>15:45</t>
  </si>
  <si>
    <t>15:45</t>
  </si>
  <si>
    <t>21:10</t>
  </si>
  <si>
    <t>21:10</t>
  </si>
  <si>
    <t>3:15</t>
  </si>
  <si>
    <t>3:15</t>
  </si>
  <si>
    <t>18:00</t>
  </si>
  <si>
    <t>18:00</t>
  </si>
  <si>
    <t>19:45</t>
  </si>
  <si>
    <t>19:45</t>
  </si>
  <si>
    <t>3:30</t>
  </si>
  <si>
    <t>3:30</t>
  </si>
  <si>
    <t>21:30</t>
  </si>
  <si>
    <t>21:30</t>
  </si>
  <si>
    <t>3:04</t>
  </si>
  <si>
    <t>3:10</t>
  </si>
  <si>
    <t>3:12</t>
  </si>
  <si>
    <t>15:36</t>
  </si>
  <si>
    <t>3:08</t>
  </si>
  <si>
    <t>3:07</t>
  </si>
  <si>
    <t>15:32</t>
  </si>
  <si>
    <t>15:33</t>
  </si>
  <si>
    <t>15:34</t>
  </si>
  <si>
    <t>15:35</t>
  </si>
  <si>
    <t>15:30</t>
  </si>
  <si>
    <t>15:30</t>
  </si>
  <si>
    <t>3:11</t>
  </si>
  <si>
    <t>15:20</t>
  </si>
  <si>
    <t>3:20</t>
  </si>
  <si>
    <t>3:21</t>
  </si>
  <si>
    <t>15:10</t>
  </si>
  <si>
    <t>3:40</t>
  </si>
  <si>
    <t>17:30</t>
  </si>
  <si>
    <t>19:30</t>
  </si>
  <si>
    <t>21:36</t>
  </si>
  <si>
    <t>15:28</t>
  </si>
  <si>
    <t>3:14</t>
  </si>
  <si>
    <t>15:25</t>
  </si>
  <si>
    <t>3:17</t>
  </si>
  <si>
    <t>15:21</t>
  </si>
  <si>
    <t>15:22</t>
  </si>
  <si>
    <t>3:22</t>
  </si>
  <si>
    <t>21:18</t>
  </si>
  <si>
    <t>3:24</t>
  </si>
  <si>
    <t>15:14</t>
  </si>
  <si>
    <t>3:41</t>
  </si>
  <si>
    <t>15:07</t>
  </si>
  <si>
    <t>3:27</t>
  </si>
  <si>
    <t>3:33</t>
  </si>
  <si>
    <t>15:03</t>
  </si>
  <si>
    <t>15:00</t>
  </si>
  <si>
    <t>3:39</t>
  </si>
  <si>
    <t>14:57</t>
  </si>
  <si>
    <t>3:36</t>
  </si>
  <si>
    <t>3:38</t>
  </si>
  <si>
    <t>3:30</t>
  </si>
  <si>
    <t>Q</t>
  </si>
  <si>
    <t>1</t>
  </si>
  <si>
    <t>3:43</t>
  </si>
  <si>
    <t>3:50</t>
  </si>
  <si>
    <t>6月分</t>
  </si>
  <si>
    <t>14:52</t>
  </si>
  <si>
    <t>14:52</t>
  </si>
  <si>
    <t>16:06</t>
  </si>
  <si>
    <t>3:45</t>
  </si>
  <si>
    <t>3:45</t>
  </si>
  <si>
    <t>3:44</t>
  </si>
  <si>
    <t>23:10</t>
  </si>
  <si>
    <t>3:40</t>
  </si>
  <si>
    <t>0:00</t>
  </si>
  <si>
    <t>3:30</t>
  </si>
  <si>
    <t>059</t>
  </si>
  <si>
    <t>1</t>
  </si>
  <si>
    <t>14:49</t>
  </si>
  <si>
    <t>14:49</t>
  </si>
  <si>
    <t>3:48</t>
  </si>
  <si>
    <t>3:48</t>
  </si>
  <si>
    <t>1:00</t>
  </si>
  <si>
    <t>4:00</t>
  </si>
  <si>
    <t>3:59</t>
  </si>
  <si>
    <t>1:15</t>
  </si>
  <si>
    <t>1:15</t>
  </si>
  <si>
    <t>060</t>
  </si>
  <si>
    <t>14:46</t>
  </si>
  <si>
    <t>14:46</t>
  </si>
  <si>
    <t>3:51</t>
  </si>
  <si>
    <t>3:51</t>
  </si>
  <si>
    <t>061</t>
  </si>
  <si>
    <t>4</t>
  </si>
  <si>
    <t>14:43</t>
  </si>
  <si>
    <t>14:43</t>
  </si>
  <si>
    <t>3:54</t>
  </si>
  <si>
    <t>3:54</t>
  </si>
  <si>
    <t>3:53</t>
  </si>
  <si>
    <t>062</t>
  </si>
  <si>
    <t>Q</t>
  </si>
  <si>
    <t>M</t>
  </si>
  <si>
    <t>2</t>
  </si>
  <si>
    <t>3</t>
  </si>
  <si>
    <t>O</t>
  </si>
  <si>
    <t>ブレークアップあり</t>
  </si>
  <si>
    <t>月明るい。ASI:プログラムエラーのため欠測。</t>
  </si>
  <si>
    <t>Cブリ</t>
  </si>
  <si>
    <t>Cブリ</t>
  </si>
  <si>
    <t>雪</t>
  </si>
  <si>
    <t>14:33</t>
  </si>
  <si>
    <t>14:33</t>
  </si>
  <si>
    <t>4:02</t>
  </si>
  <si>
    <t>4:02</t>
  </si>
  <si>
    <t>4:01</t>
  </si>
  <si>
    <t>063</t>
  </si>
  <si>
    <t>14:30</t>
  </si>
  <si>
    <t>14:30</t>
  </si>
  <si>
    <t>4:05</t>
  </si>
  <si>
    <t>4:05</t>
  </si>
  <si>
    <t>4:04</t>
  </si>
  <si>
    <t>064</t>
  </si>
  <si>
    <t>月明るい。観測終了直前オーロラ活動強まる。</t>
  </si>
  <si>
    <t>14:28</t>
  </si>
  <si>
    <t>14:28</t>
  </si>
  <si>
    <t>23:52</t>
  </si>
  <si>
    <t>065</t>
  </si>
  <si>
    <t>月明るい。天候悪化のため観測中止。</t>
  </si>
  <si>
    <t>14:26</t>
  </si>
  <si>
    <t>14:26</t>
  </si>
  <si>
    <t>4:11</t>
  </si>
  <si>
    <t>4:11</t>
  </si>
  <si>
    <t>14:25</t>
  </si>
  <si>
    <t>14:25</t>
  </si>
  <si>
    <t>16:00</t>
  </si>
  <si>
    <t>14:27</t>
  </si>
  <si>
    <t>4:10</t>
  </si>
  <si>
    <t>066</t>
  </si>
  <si>
    <t>月明るい。</t>
  </si>
  <si>
    <t>14:23</t>
  </si>
  <si>
    <t>14:23</t>
  </si>
  <si>
    <t>4:14</t>
  </si>
  <si>
    <t>4:14</t>
  </si>
  <si>
    <t>15:00</t>
  </si>
  <si>
    <t>15:00</t>
  </si>
  <si>
    <t>18:00</t>
  </si>
  <si>
    <t>14:20</t>
  </si>
  <si>
    <t>18:20</t>
  </si>
  <si>
    <t>14:19</t>
  </si>
  <si>
    <t>14:19</t>
  </si>
  <si>
    <t>4:16</t>
  </si>
  <si>
    <t>4:13</t>
  </si>
  <si>
    <t>067</t>
  </si>
  <si>
    <t>4:17</t>
  </si>
  <si>
    <t>4:17</t>
  </si>
  <si>
    <t>14:45</t>
  </si>
  <si>
    <t>14:45</t>
  </si>
  <si>
    <t>19:45</t>
  </si>
  <si>
    <t>068</t>
  </si>
  <si>
    <t>月明るい。EAI-1(2:32～2:42プログラムエラーのため欠測)</t>
  </si>
  <si>
    <t>14:18</t>
  </si>
  <si>
    <t>14:18</t>
  </si>
  <si>
    <t>4:19</t>
  </si>
  <si>
    <t>4:19</t>
  </si>
  <si>
    <t>21:20</t>
  </si>
  <si>
    <t>14:16</t>
  </si>
  <si>
    <t>21:30</t>
  </si>
  <si>
    <t>069</t>
  </si>
  <si>
    <t>14:15</t>
  </si>
  <si>
    <t>14:15</t>
  </si>
  <si>
    <t>2:44</t>
  </si>
  <si>
    <t>2:44</t>
  </si>
  <si>
    <t>23:20</t>
  </si>
  <si>
    <t>14:14</t>
  </si>
  <si>
    <t>2:43</t>
  </si>
  <si>
    <t>23:15</t>
  </si>
  <si>
    <t>23:15</t>
  </si>
  <si>
    <t>070</t>
  </si>
  <si>
    <t>天候悪化のため中止</t>
  </si>
  <si>
    <t>14:12</t>
  </si>
  <si>
    <t>14:12</t>
  </si>
  <si>
    <t>14:18</t>
  </si>
  <si>
    <t>14:17</t>
  </si>
  <si>
    <t>14:13</t>
  </si>
  <si>
    <t>14:10</t>
  </si>
  <si>
    <t>14:10</t>
  </si>
  <si>
    <t>N</t>
  </si>
  <si>
    <t>3</t>
  </si>
  <si>
    <t>2</t>
  </si>
  <si>
    <t>1</t>
  </si>
  <si>
    <t>ASI:データ転送失敗</t>
  </si>
  <si>
    <t>Bブリのため観測なし</t>
  </si>
  <si>
    <t>ASI:フィルタエラーのため、17:00～17:10(UT)が欠測</t>
  </si>
  <si>
    <t>M</t>
  </si>
  <si>
    <t>Q</t>
  </si>
  <si>
    <t>14:09</t>
  </si>
  <si>
    <t>14:09</t>
  </si>
  <si>
    <t>14:10</t>
  </si>
  <si>
    <t>14:12</t>
  </si>
  <si>
    <t>14:08</t>
  </si>
  <si>
    <t>14:45</t>
  </si>
  <si>
    <t>071</t>
  </si>
  <si>
    <t>072</t>
  </si>
  <si>
    <t>4</t>
  </si>
  <si>
    <t>073</t>
  </si>
  <si>
    <t>074</t>
  </si>
  <si>
    <t>075</t>
  </si>
  <si>
    <t>076</t>
  </si>
  <si>
    <t>077</t>
  </si>
  <si>
    <t>078</t>
  </si>
  <si>
    <t>079</t>
  </si>
  <si>
    <t>080</t>
  </si>
  <si>
    <t>4:28</t>
  </si>
  <si>
    <t>2:10</t>
  </si>
  <si>
    <t>4:26</t>
  </si>
  <si>
    <t>2:15</t>
  </si>
  <si>
    <t>4:27</t>
  </si>
  <si>
    <t>4:00</t>
  </si>
  <si>
    <t>4:00</t>
  </si>
  <si>
    <t>14:30</t>
  </si>
  <si>
    <t>4:15</t>
  </si>
  <si>
    <t>4:15</t>
  </si>
  <si>
    <t>19:46</t>
  </si>
  <si>
    <t>19:46</t>
  </si>
  <si>
    <t>4:30</t>
  </si>
  <si>
    <t>4:30</t>
  </si>
  <si>
    <t>18:45</t>
  </si>
  <si>
    <t>18:45</t>
  </si>
  <si>
    <t>17:30</t>
  </si>
  <si>
    <t>17:30</t>
  </si>
  <si>
    <t>19:47</t>
  </si>
  <si>
    <t>14:06</t>
  </si>
  <si>
    <t>14:06</t>
  </si>
  <si>
    <t>4:31</t>
  </si>
  <si>
    <t>4:31</t>
  </si>
  <si>
    <t>3:40</t>
  </si>
  <si>
    <t>14:03</t>
  </si>
  <si>
    <t>14:03</t>
  </si>
  <si>
    <t>4:40</t>
  </si>
  <si>
    <t>4:40</t>
  </si>
  <si>
    <t>14:02</t>
  </si>
  <si>
    <t>4:36</t>
  </si>
  <si>
    <t>14:00</t>
  </si>
  <si>
    <t>14:00</t>
  </si>
  <si>
    <t>14:04</t>
  </si>
  <si>
    <t>14:04</t>
  </si>
  <si>
    <t>4:34</t>
  </si>
  <si>
    <t>4:34</t>
  </si>
  <si>
    <t>19:45</t>
  </si>
  <si>
    <t>19:44</t>
  </si>
  <si>
    <t>13:55</t>
  </si>
  <si>
    <t>13:55</t>
  </si>
  <si>
    <t>4:43</t>
  </si>
  <si>
    <t>4:43</t>
  </si>
  <si>
    <t>13:53</t>
  </si>
  <si>
    <t>13:53</t>
  </si>
  <si>
    <t>4:45</t>
  </si>
  <si>
    <t>4:45</t>
  </si>
  <si>
    <t>13:51</t>
  </si>
  <si>
    <t>13:51</t>
  </si>
  <si>
    <t>4:48</t>
  </si>
  <si>
    <t>4:48</t>
  </si>
  <si>
    <t>4:47</t>
  </si>
  <si>
    <t>4:47</t>
  </si>
  <si>
    <t>13:49</t>
  </si>
  <si>
    <t>13:49</t>
  </si>
  <si>
    <t>4:50</t>
  </si>
  <si>
    <t>4:50</t>
  </si>
  <si>
    <t>13:47</t>
  </si>
  <si>
    <t>13:47</t>
  </si>
  <si>
    <t>4:52</t>
  </si>
  <si>
    <t>4:52</t>
  </si>
  <si>
    <t>13:50</t>
  </si>
  <si>
    <t>13:50</t>
  </si>
  <si>
    <t>15:10</t>
  </si>
  <si>
    <t>17:10</t>
  </si>
  <si>
    <t>5:00</t>
  </si>
  <si>
    <t>4:35</t>
  </si>
  <si>
    <t>4:35</t>
  </si>
  <si>
    <t>13:59</t>
  </si>
  <si>
    <t>13:59</t>
  </si>
  <si>
    <t>19:43</t>
  </si>
  <si>
    <t>13:54</t>
  </si>
  <si>
    <t>13:54</t>
  </si>
  <si>
    <t>4:42</t>
  </si>
  <si>
    <t>4:42</t>
  </si>
  <si>
    <t>4:51</t>
  </si>
  <si>
    <t>13:48</t>
  </si>
  <si>
    <t>13:48</t>
  </si>
  <si>
    <t>13:46</t>
  </si>
  <si>
    <t>4:49</t>
  </si>
  <si>
    <t>4:59</t>
  </si>
  <si>
    <t>4:33</t>
  </si>
  <si>
    <t>ASI:データ転送失敗、23時(UT)ごろに気温が-40.5℃まで低下</t>
  </si>
  <si>
    <t>CDC:ドームに霜、25日の朝方に気温が-39℃まで低下</t>
  </si>
  <si>
    <t>CDC:23:55(UT)～Fドライブへのデータ転送が止まる、0:28(UT)にPC再起動</t>
  </si>
  <si>
    <t>13:38</t>
  </si>
  <si>
    <t>13:36</t>
  </si>
  <si>
    <t>13:37</t>
  </si>
  <si>
    <t>13:38</t>
  </si>
  <si>
    <t>081</t>
  </si>
  <si>
    <t>4</t>
  </si>
  <si>
    <t>5:04</t>
  </si>
  <si>
    <t>5:03</t>
  </si>
  <si>
    <t>5:05</t>
  </si>
  <si>
    <t>5:05</t>
  </si>
  <si>
    <t>13:35</t>
  </si>
  <si>
    <t>13:36</t>
  </si>
  <si>
    <t>082</t>
  </si>
  <si>
    <t>13:34</t>
  </si>
  <si>
    <t>13:34</t>
  </si>
  <si>
    <t>13:40</t>
  </si>
  <si>
    <t>083</t>
  </si>
  <si>
    <t>5:06</t>
  </si>
  <si>
    <t>5:06</t>
  </si>
  <si>
    <t>5:07</t>
  </si>
  <si>
    <t>5:07</t>
  </si>
  <si>
    <t>14:06</t>
  </si>
  <si>
    <t>14:11</t>
  </si>
  <si>
    <t>14:07</t>
  </si>
  <si>
    <t>14:10</t>
  </si>
  <si>
    <t>084</t>
  </si>
  <si>
    <t>5:08</t>
  </si>
  <si>
    <t>5:08</t>
  </si>
  <si>
    <t>13:31</t>
  </si>
  <si>
    <t>13:31</t>
  </si>
  <si>
    <t>13:32</t>
  </si>
  <si>
    <t>085</t>
  </si>
  <si>
    <t>5:10</t>
  </si>
  <si>
    <t>5:10</t>
  </si>
  <si>
    <t>5:09</t>
  </si>
  <si>
    <t>5:09</t>
  </si>
  <si>
    <t>13:37</t>
  </si>
  <si>
    <t>13:30</t>
  </si>
  <si>
    <t>13:30</t>
  </si>
  <si>
    <t>086</t>
  </si>
  <si>
    <t>5:11</t>
  </si>
  <si>
    <t>5:11</t>
  </si>
  <si>
    <t>13:29</t>
  </si>
  <si>
    <t>13:29</t>
  </si>
  <si>
    <t>14:00</t>
  </si>
  <si>
    <t>087</t>
  </si>
  <si>
    <t>1</t>
  </si>
  <si>
    <t>5:13</t>
  </si>
  <si>
    <t>5:12</t>
  </si>
  <si>
    <t>15:30</t>
  </si>
  <si>
    <t>15:15</t>
  </si>
  <si>
    <t>13:28</t>
  </si>
  <si>
    <t>13:28</t>
  </si>
  <si>
    <t>088</t>
  </si>
  <si>
    <t>19:06</t>
  </si>
  <si>
    <t>19:04</t>
  </si>
  <si>
    <t>19:03</t>
  </si>
  <si>
    <t>17:30</t>
  </si>
  <si>
    <t>17:15</t>
  </si>
  <si>
    <t>089</t>
  </si>
  <si>
    <t>2</t>
  </si>
  <si>
    <t>5:15</t>
  </si>
  <si>
    <t>5:15</t>
  </si>
  <si>
    <t>19:00</t>
  </si>
  <si>
    <t>15:37</t>
  </si>
  <si>
    <t>13:27</t>
  </si>
  <si>
    <t>13:27</t>
  </si>
  <si>
    <t>13:26</t>
  </si>
  <si>
    <t>090</t>
  </si>
  <si>
    <t>3</t>
  </si>
  <si>
    <t>5:17</t>
  </si>
  <si>
    <t>5:17</t>
  </si>
  <si>
    <t>22:30</t>
  </si>
  <si>
    <t>22:15</t>
  </si>
  <si>
    <t>13:26</t>
  </si>
  <si>
    <t>13:26</t>
  </si>
  <si>
    <t>13:30</t>
  </si>
  <si>
    <t>091</t>
  </si>
  <si>
    <t>3</t>
  </si>
  <si>
    <t>5:18</t>
  </si>
  <si>
    <t>5:18</t>
  </si>
  <si>
    <t>0:00</t>
  </si>
  <si>
    <t>13:25</t>
  </si>
  <si>
    <t>13:25</t>
  </si>
  <si>
    <t>092</t>
  </si>
  <si>
    <t>5:19</t>
  </si>
  <si>
    <t>5:19</t>
  </si>
  <si>
    <t>1:30</t>
  </si>
  <si>
    <t>093</t>
  </si>
  <si>
    <t>4</t>
  </si>
  <si>
    <t>3:30</t>
  </si>
  <si>
    <t>3:15</t>
  </si>
  <si>
    <t>13:24</t>
  </si>
  <si>
    <t>094</t>
  </si>
  <si>
    <t>2</t>
  </si>
  <si>
    <t>18:55</t>
  </si>
  <si>
    <t>18:55</t>
  </si>
  <si>
    <t>18:54</t>
  </si>
  <si>
    <t>13:20</t>
  </si>
  <si>
    <t>14:00</t>
  </si>
  <si>
    <t>095</t>
  </si>
  <si>
    <t>4</t>
  </si>
  <si>
    <t>5:22</t>
  </si>
  <si>
    <t>5:22</t>
  </si>
  <si>
    <t>5:20</t>
  </si>
  <si>
    <t>5:00</t>
  </si>
  <si>
    <t>5:00</t>
  </si>
  <si>
    <t>5:23</t>
  </si>
  <si>
    <t>5:23</t>
  </si>
  <si>
    <t>5:30</t>
  </si>
  <si>
    <t>096</t>
  </si>
  <si>
    <t>097</t>
  </si>
  <si>
    <t>14:40</t>
  </si>
  <si>
    <t>15:00</t>
  </si>
  <si>
    <t>098</t>
  </si>
  <si>
    <t>5:10</t>
  </si>
  <si>
    <t>18:09</t>
  </si>
  <si>
    <t>18:10</t>
  </si>
  <si>
    <t>18:07</t>
  </si>
  <si>
    <t>18:15</t>
  </si>
  <si>
    <t>099</t>
  </si>
  <si>
    <t>5:12</t>
  </si>
  <si>
    <t>Q</t>
  </si>
  <si>
    <t>Q</t>
  </si>
  <si>
    <t>M</t>
  </si>
  <si>
    <t>M</t>
  </si>
  <si>
    <t>1</t>
  </si>
  <si>
    <t>O</t>
  </si>
  <si>
    <t>月明るい。CDCドームに霜。プラジェットヒータを併用。</t>
  </si>
  <si>
    <t>満月、雪</t>
  </si>
  <si>
    <t>悪天候</t>
  </si>
  <si>
    <t>悪天候のため観測なし</t>
  </si>
  <si>
    <t>EAI-1：プログラムエラーのため遅れて開始。ブレークアップあり。月明るい。</t>
  </si>
  <si>
    <t>EAI-2：プログラムエラーのため再起動</t>
  </si>
  <si>
    <t>EAI-2：Hipic15分おきに再起動を繰り返す（uapsrv2ダウンのため）</t>
  </si>
  <si>
    <t>EAI-2：uapsrv2への画像転送停止により正常動作</t>
  </si>
  <si>
    <t>ブリ</t>
  </si>
  <si>
    <t>MWF</t>
  </si>
  <si>
    <t>7月分</t>
  </si>
  <si>
    <t>Q</t>
  </si>
  <si>
    <t>M</t>
  </si>
  <si>
    <t>1</t>
  </si>
  <si>
    <t>N</t>
  </si>
  <si>
    <t>N</t>
  </si>
  <si>
    <t>EAI-1：ディスク容量フルのため、18:40(UT)から欠測</t>
  </si>
  <si>
    <t>EAI-2：プログラムエラーのため、18:40～20:34(UT)欠測</t>
  </si>
  <si>
    <t>100</t>
  </si>
  <si>
    <t>3</t>
  </si>
  <si>
    <t>101</t>
  </si>
  <si>
    <t>102</t>
  </si>
  <si>
    <t>103</t>
  </si>
  <si>
    <t>2</t>
  </si>
  <si>
    <t>104</t>
  </si>
  <si>
    <t>105</t>
  </si>
  <si>
    <t>13:26</t>
  </si>
  <si>
    <t>13:27</t>
  </si>
  <si>
    <t>13:28</t>
  </si>
  <si>
    <t>13:29</t>
  </si>
  <si>
    <t>18:24</t>
  </si>
  <si>
    <t>20:00</t>
  </si>
  <si>
    <t>21:50</t>
  </si>
  <si>
    <t>23:40</t>
  </si>
  <si>
    <t>1:40</t>
  </si>
  <si>
    <t>18:30</t>
  </si>
  <si>
    <t>20:15</t>
  </si>
  <si>
    <t>20:15</t>
  </si>
  <si>
    <t>22:00</t>
  </si>
  <si>
    <t>22:00</t>
  </si>
  <si>
    <t>0:00</t>
  </si>
  <si>
    <t>2:00</t>
  </si>
  <si>
    <t>13:31</t>
  </si>
  <si>
    <t>5:23</t>
  </si>
  <si>
    <t>5:22</t>
  </si>
  <si>
    <t>5:21</t>
  </si>
  <si>
    <t>5:21</t>
  </si>
  <si>
    <t>5:30</t>
  </si>
  <si>
    <t>5:30</t>
  </si>
  <si>
    <t>5:20</t>
  </si>
  <si>
    <t>5:10</t>
  </si>
  <si>
    <t>5:27</t>
  </si>
  <si>
    <t>5:30</t>
  </si>
  <si>
    <t>5:00</t>
  </si>
  <si>
    <t>3:40</t>
  </si>
  <si>
    <t>M</t>
  </si>
  <si>
    <t>2</t>
  </si>
  <si>
    <t>N</t>
  </si>
  <si>
    <t>月明るい。悪天のため21:15(UT)から開始。EAI-1：プログラムエラーのため2:38～2:50(UT)欠測</t>
  </si>
  <si>
    <t>5:21</t>
  </si>
  <si>
    <t>5:10</t>
  </si>
  <si>
    <t>5:20</t>
  </si>
  <si>
    <t>5:20</t>
  </si>
  <si>
    <t>5</t>
  </si>
  <si>
    <t>106</t>
  </si>
  <si>
    <t>21:15</t>
  </si>
  <si>
    <t>21:15</t>
  </si>
  <si>
    <t>5:19</t>
  </si>
  <si>
    <t>5:16</t>
  </si>
  <si>
    <t>8月分</t>
  </si>
  <si>
    <t>N</t>
  </si>
  <si>
    <t>O</t>
  </si>
  <si>
    <t>月明るい。</t>
  </si>
  <si>
    <t>月明るい。高度高い。休み。</t>
  </si>
  <si>
    <t>EAI-1,2：プログラムエラーのため、開始が遅れた。満月。</t>
  </si>
  <si>
    <t>EAI-1：プログラムエラーのため、13:53～13:59(UT)欠測。</t>
  </si>
  <si>
    <t>EAI-1：プログラムエラーのため、13:53～13:59(UT)欠測。久々にまともにオーロラが撮れた。</t>
  </si>
  <si>
    <t>ブレークアップ有り(小規模)。</t>
  </si>
  <si>
    <t>VLF-WB信号衰弱11:20(UT)～</t>
  </si>
  <si>
    <t>VLF-WB信号復活</t>
  </si>
  <si>
    <t>悪天のため観測なし(注意令)</t>
  </si>
  <si>
    <t>ASI：プログラムエラーのため14:06(UT)開始</t>
  </si>
  <si>
    <t>悪天のため観測中断(Cブリ)</t>
  </si>
  <si>
    <t>悪天のため観測中止(Bブリ)</t>
  </si>
  <si>
    <t>悪天のため18:00(UT)観測開始</t>
  </si>
  <si>
    <t>悪天のため17:00(UT)観測開始</t>
  </si>
  <si>
    <t>CDC：23:00(UT)からブランジェットヒータ併用</t>
  </si>
  <si>
    <t>ASI：プログラムエラーのため23:25(UT)開始</t>
  </si>
  <si>
    <t>ASI：プログラムエラーのため3:04(UT)開始。月明るい。</t>
  </si>
  <si>
    <t>EAI-2：プログラムエラーのため14:39(UT)開始。月明るい。</t>
  </si>
  <si>
    <t>3</t>
  </si>
  <si>
    <t>2</t>
  </si>
  <si>
    <t>1</t>
  </si>
  <si>
    <t>M</t>
  </si>
  <si>
    <t>Q</t>
  </si>
  <si>
    <t>107</t>
  </si>
  <si>
    <t>4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</si>
  <si>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</si>
  <si>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</si>
  <si>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</si>
  <si>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</si>
  <si>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</si>
  <si>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</si>
  <si>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</si>
  <si>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</si>
  <si>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</si>
  <si>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</si>
  <si>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</si>
  <si>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</si>
  <si>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</si>
  <si>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</si>
  <si>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</si>
  <si>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</si>
  <si>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</si>
  <si>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</si>
  <si>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</si>
  <si>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</si>
  <si>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</si>
  <si>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</si>
  <si>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</si>
  <si>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</si>
  <si>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</si>
  <si>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</si>
  <si>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</si>
  <si>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5:19</t>
  </si>
  <si>
    <t>13:51</t>
  </si>
  <si>
    <t>5:17</t>
  </si>
  <si>
    <t>13:53</t>
  </si>
  <si>
    <t>13:34</t>
  </si>
  <si>
    <t>13:35</t>
  </si>
  <si>
    <t>13:36</t>
  </si>
  <si>
    <t>5:16</t>
  </si>
  <si>
    <t>13:37</t>
  </si>
  <si>
    <t>5:15</t>
  </si>
  <si>
    <t>13:40</t>
  </si>
  <si>
    <t>13:40</t>
  </si>
  <si>
    <t>14:40</t>
  </si>
  <si>
    <t>13:38</t>
  </si>
  <si>
    <t>5:14</t>
  </si>
  <si>
    <t>13:39</t>
  </si>
  <si>
    <t>16:40</t>
  </si>
  <si>
    <t>14:15</t>
  </si>
  <si>
    <t>16:30</t>
  </si>
  <si>
    <t>5:13</t>
  </si>
  <si>
    <t>18:10</t>
  </si>
  <si>
    <t>18:15</t>
  </si>
  <si>
    <t>18:15</t>
  </si>
  <si>
    <t>14:38</t>
  </si>
  <si>
    <t>14:38</t>
  </si>
  <si>
    <t>20:00</t>
  </si>
  <si>
    <t>20:00</t>
  </si>
  <si>
    <t>21:30</t>
  </si>
  <si>
    <t>23:00</t>
  </si>
  <si>
    <t>23:00</t>
  </si>
  <si>
    <t>0:45</t>
  </si>
  <si>
    <t>0:45</t>
  </si>
  <si>
    <t>2:30</t>
  </si>
  <si>
    <t>2:30</t>
  </si>
  <si>
    <t>14:30</t>
  </si>
  <si>
    <t>4:15</t>
  </si>
  <si>
    <t>17:30</t>
  </si>
  <si>
    <t>4:45</t>
  </si>
  <si>
    <t>21:40</t>
  </si>
  <si>
    <t>21:40</t>
  </si>
  <si>
    <t>17:00</t>
  </si>
  <si>
    <t>17:00</t>
  </si>
  <si>
    <t>4:30</t>
  </si>
  <si>
    <t>16:15</t>
  </si>
  <si>
    <t>23:04</t>
  </si>
  <si>
    <t>23:04</t>
  </si>
  <si>
    <t>18:00</t>
  </si>
  <si>
    <t>19:45</t>
  </si>
  <si>
    <t>23:30</t>
  </si>
  <si>
    <t>23:30</t>
  </si>
  <si>
    <t>1:30</t>
  </si>
  <si>
    <t>1:30</t>
  </si>
  <si>
    <t>14:22</t>
  </si>
  <si>
    <t>14:22</t>
  </si>
  <si>
    <t>4:32</t>
  </si>
  <si>
    <t>4:32</t>
  </si>
  <si>
    <t>14:25</t>
  </si>
  <si>
    <t>14:28</t>
  </si>
  <si>
    <t>4:27</t>
  </si>
  <si>
    <t>4:27</t>
  </si>
  <si>
    <t>19:40</t>
  </si>
  <si>
    <t>19:40</t>
  </si>
  <si>
    <t>14:33</t>
  </si>
  <si>
    <t>4:21</t>
  </si>
  <si>
    <t>4:21</t>
  </si>
  <si>
    <t>13:50</t>
  </si>
  <si>
    <t>5:00</t>
  </si>
  <si>
    <t>13:56</t>
  </si>
  <si>
    <t>13:56</t>
  </si>
  <si>
    <t>13:58</t>
  </si>
  <si>
    <t>13:58</t>
  </si>
  <si>
    <t>21:41</t>
  </si>
  <si>
    <t>14:00</t>
  </si>
  <si>
    <t>5:11</t>
  </si>
  <si>
    <t>5:10</t>
  </si>
  <si>
    <t>13:45</t>
  </si>
  <si>
    <t>13:45</t>
  </si>
  <si>
    <t>5:08</t>
  </si>
  <si>
    <t>13:46</t>
  </si>
  <si>
    <t>13:46</t>
  </si>
  <si>
    <t>5:07</t>
  </si>
  <si>
    <t>13:48</t>
  </si>
  <si>
    <t>5:05</t>
  </si>
  <si>
    <t>5:04</t>
  </si>
  <si>
    <t>14:05</t>
  </si>
  <si>
    <t>14:05</t>
  </si>
  <si>
    <t>4:49</t>
  </si>
  <si>
    <t>14:08</t>
  </si>
  <si>
    <t>14:08</t>
  </si>
  <si>
    <t>14:12</t>
  </si>
  <si>
    <t>4:43</t>
  </si>
  <si>
    <t>4:50</t>
  </si>
  <si>
    <t>14:17</t>
  </si>
  <si>
    <t>14:17</t>
  </si>
  <si>
    <t>4:40</t>
  </si>
  <si>
    <t>14:20</t>
  </si>
  <si>
    <t>14:20</t>
  </si>
  <si>
    <t>5:03</t>
  </si>
  <si>
    <t>4:59</t>
  </si>
  <si>
    <t>4:57</t>
  </si>
  <si>
    <t>4:58</t>
  </si>
  <si>
    <t>23:03</t>
  </si>
  <si>
    <t>4:39</t>
  </si>
  <si>
    <t>4:33</t>
  </si>
  <si>
    <t>4:31</t>
  </si>
  <si>
    <t>19:39</t>
  </si>
  <si>
    <t>14:39</t>
  </si>
  <si>
    <t>19:40</t>
  </si>
  <si>
    <t>23:20</t>
  </si>
  <si>
    <t>0:50</t>
  </si>
  <si>
    <t>2:50</t>
  </si>
  <si>
    <t>14:06</t>
  </si>
  <si>
    <t>21:38</t>
  </si>
  <si>
    <t>14:10</t>
  </si>
  <si>
    <t>16:00</t>
  </si>
  <si>
    <t>23:02</t>
  </si>
  <si>
    <t>19:30</t>
  </si>
  <si>
    <t>21:20</t>
  </si>
  <si>
    <t>23:25</t>
  </si>
  <si>
    <t>1:10</t>
  </si>
  <si>
    <t>3:04</t>
  </si>
  <si>
    <t>13:42</t>
  </si>
  <si>
    <t>5:12</t>
  </si>
  <si>
    <t>13:44</t>
  </si>
  <si>
    <t>5:09</t>
  </si>
  <si>
    <t>13:47</t>
  </si>
  <si>
    <t>13:49</t>
  </si>
  <si>
    <t>5:04</t>
  </si>
  <si>
    <t>13:55</t>
  </si>
  <si>
    <t>13:57</t>
  </si>
  <si>
    <t>13:59</t>
  </si>
  <si>
    <t>21:39</t>
  </si>
  <si>
    <t>4:54</t>
  </si>
  <si>
    <t>14:03</t>
  </si>
  <si>
    <t>4:52</t>
  </si>
  <si>
    <t>23:09</t>
  </si>
  <si>
    <t>4:38</t>
  </si>
  <si>
    <t>4:35</t>
  </si>
  <si>
    <t>14:23</t>
  </si>
  <si>
    <t>13:43</t>
  </si>
  <si>
    <t>14:39</t>
  </si>
  <si>
    <t>125</t>
  </si>
  <si>
    <t>4:22</t>
  </si>
  <si>
    <t>CDC：ブランジェットヒータ併用
VLF-WB信号衰弱06:50(UT)～</t>
  </si>
  <si>
    <t>VLF-WB信号復活</t>
  </si>
  <si>
    <t>EAI-2：プログラムエラーのため14:33(UT)開始。月明るい。悪天のため観測中止。VLF-WB信号衰弱17:50(UT)～</t>
  </si>
  <si>
    <t>14:36</t>
  </si>
  <si>
    <t>14:36</t>
  </si>
  <si>
    <t>136</t>
  </si>
  <si>
    <t>Q</t>
  </si>
  <si>
    <t>2</t>
  </si>
  <si>
    <t>O</t>
  </si>
  <si>
    <t>4:19</t>
  </si>
  <si>
    <t>4:18</t>
  </si>
  <si>
    <t>14:44</t>
  </si>
  <si>
    <t>14:44</t>
  </si>
  <si>
    <t>14:45</t>
  </si>
  <si>
    <t>14:40</t>
  </si>
  <si>
    <t>14:40</t>
  </si>
  <si>
    <t>15:15</t>
  </si>
  <si>
    <t>15:15</t>
  </si>
  <si>
    <t>137</t>
  </si>
  <si>
    <t>1</t>
  </si>
  <si>
    <t>4</t>
  </si>
  <si>
    <t>3</t>
  </si>
  <si>
    <t>19:05</t>
  </si>
  <si>
    <t>19:05</t>
  </si>
  <si>
    <t>17:15</t>
  </si>
  <si>
    <t>17:15</t>
  </si>
  <si>
    <t>17:10</t>
  </si>
  <si>
    <t>19:00</t>
  </si>
  <si>
    <t>4:07</t>
  </si>
  <si>
    <t>4:07</t>
  </si>
  <si>
    <t>4:05</t>
  </si>
  <si>
    <t>14:50</t>
  </si>
  <si>
    <t>14:50</t>
  </si>
  <si>
    <t>15:15</t>
  </si>
  <si>
    <t>138</t>
  </si>
  <si>
    <t>4:04</t>
  </si>
  <si>
    <t>4:04</t>
  </si>
  <si>
    <t>4:03</t>
  </si>
  <si>
    <t>20:50</t>
  </si>
  <si>
    <t>20:30</t>
  </si>
  <si>
    <t>4:03</t>
  </si>
  <si>
    <t>14:53</t>
  </si>
  <si>
    <t>14:53</t>
  </si>
  <si>
    <t>14:50</t>
  </si>
  <si>
    <t>15:30</t>
  </si>
  <si>
    <t>15:30</t>
  </si>
  <si>
    <t>139</t>
  </si>
  <si>
    <t>M</t>
  </si>
  <si>
    <t>4:00</t>
  </si>
  <si>
    <t>22:20</t>
  </si>
  <si>
    <t>22:15</t>
  </si>
  <si>
    <t>14:56</t>
  </si>
  <si>
    <t>14:56</t>
  </si>
  <si>
    <t>16:15</t>
  </si>
  <si>
    <t>16:20</t>
  </si>
  <si>
    <t>140</t>
  </si>
  <si>
    <t>3:57</t>
  </si>
  <si>
    <t>3:57</t>
  </si>
  <si>
    <t>3:56</t>
  </si>
  <si>
    <t>0:00</t>
  </si>
  <si>
    <t>14:59</t>
  </si>
  <si>
    <t>14:59</t>
  </si>
  <si>
    <t>141</t>
  </si>
  <si>
    <t>15:00</t>
  </si>
  <si>
    <t>3:54</t>
  </si>
  <si>
    <t>3:53</t>
  </si>
  <si>
    <t>2:00</t>
  </si>
  <si>
    <t>1:45</t>
  </si>
  <si>
    <t>15:02</t>
  </si>
  <si>
    <t>15:02</t>
  </si>
  <si>
    <t>15:00</t>
  </si>
  <si>
    <t>142</t>
  </si>
  <si>
    <t>1:41</t>
  </si>
  <si>
    <t>1:41</t>
  </si>
  <si>
    <t>22:00</t>
  </si>
  <si>
    <t>143</t>
  </si>
  <si>
    <t>22:40</t>
  </si>
  <si>
    <t>3:40</t>
  </si>
  <si>
    <t>3:40</t>
  </si>
  <si>
    <t>3:37</t>
  </si>
  <si>
    <t>3:30</t>
  </si>
  <si>
    <t>15:14</t>
  </si>
  <si>
    <t>15:14</t>
  </si>
  <si>
    <t>15:10</t>
  </si>
  <si>
    <t>15:10</t>
  </si>
  <si>
    <t>15:45</t>
  </si>
  <si>
    <t>144</t>
  </si>
  <si>
    <t>Aブリ</t>
  </si>
  <si>
    <t>CDC：プラジェットヒータ併用
月明るい</t>
  </si>
  <si>
    <t>ASI：プログラムエラーのため遅れて開始
CDC：2138UTからプラジェットヒータ併用
ブレークアップあり</t>
  </si>
  <si>
    <t>TimeLapse：設定ミスのため遅れて開始。
SPM：HTスイッチ入れ、忘れ遅れて開始。</t>
  </si>
  <si>
    <t>Bブリ</t>
  </si>
  <si>
    <t>悪天のため遅れて開始</t>
  </si>
  <si>
    <t>悪天のため遅れて開始
ASI、SPM、ATVは中止</t>
  </si>
  <si>
    <t>9月分</t>
  </si>
  <si>
    <t>N</t>
  </si>
  <si>
    <t>3</t>
  </si>
  <si>
    <t>2</t>
  </si>
  <si>
    <t>1</t>
  </si>
  <si>
    <t>Q</t>
  </si>
  <si>
    <t>Ｍ</t>
  </si>
  <si>
    <t>M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</si>
  <si>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</si>
  <si>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</si>
  <si>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</si>
  <si>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</si>
  <si>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</si>
  <si>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</si>
  <si>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</si>
  <si>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</si>
  <si>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</si>
  <si>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</si>
  <si>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</si>
  <si>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</si>
  <si>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EAI-2：プログラムエラーのため19:08-21:16(UT)欠測</t>
  </si>
  <si>
    <t>Bブリ</t>
  </si>
  <si>
    <t>悪天</t>
  </si>
  <si>
    <t>悪天のため遅れて開始、中断</t>
  </si>
  <si>
    <t>悪天のため中断</t>
  </si>
  <si>
    <t>Aブリ</t>
  </si>
  <si>
    <t>月明るい</t>
  </si>
  <si>
    <t>１</t>
  </si>
  <si>
    <t>3:37</t>
  </si>
  <si>
    <t>3:40</t>
  </si>
  <si>
    <t>3:39</t>
  </si>
  <si>
    <t>3:15</t>
  </si>
  <si>
    <t>15:17</t>
  </si>
  <si>
    <t>18:30</t>
  </si>
  <si>
    <t>0:00</t>
  </si>
  <si>
    <t>15:30</t>
  </si>
  <si>
    <t>3:30</t>
  </si>
  <si>
    <t>15:33</t>
  </si>
  <si>
    <t>3:20</t>
  </si>
  <si>
    <t>15:36</t>
  </si>
  <si>
    <t>3:12</t>
  </si>
  <si>
    <t>15:39</t>
  </si>
  <si>
    <t>3:10</t>
  </si>
  <si>
    <t>16:00</t>
  </si>
  <si>
    <t>15:46</t>
  </si>
  <si>
    <t>15:46</t>
  </si>
  <si>
    <t>3:00</t>
  </si>
  <si>
    <t>15:49</t>
  </si>
  <si>
    <t>18:05</t>
  </si>
  <si>
    <t>16:03</t>
  </si>
  <si>
    <t>2:40</t>
  </si>
  <si>
    <t>16:06</t>
  </si>
  <si>
    <t>2:36</t>
  </si>
  <si>
    <t>16:09</t>
  </si>
  <si>
    <t>15:20</t>
  </si>
  <si>
    <t>15:45</t>
  </si>
  <si>
    <t>3:33</t>
  </si>
  <si>
    <t>23:59</t>
  </si>
  <si>
    <t>23:58</t>
  </si>
  <si>
    <t>17:00</t>
  </si>
  <si>
    <t>17:15</t>
  </si>
  <si>
    <t>19:15</t>
  </si>
  <si>
    <t>21:00</t>
  </si>
  <si>
    <t>23:00</t>
  </si>
  <si>
    <t>1:15</t>
  </si>
  <si>
    <t>2:45</t>
  </si>
  <si>
    <t>18:50</t>
  </si>
  <si>
    <t>20:40</t>
  </si>
  <si>
    <t>22:40</t>
  </si>
  <si>
    <t>0:40</t>
  </si>
  <si>
    <t>3:19</t>
  </si>
  <si>
    <t>3:29</t>
  </si>
  <si>
    <t>15:34</t>
  </si>
  <si>
    <t>3:18</t>
  </si>
  <si>
    <t>15:36</t>
  </si>
  <si>
    <t>3:08</t>
  </si>
  <si>
    <t>3:07</t>
  </si>
  <si>
    <t>3:04</t>
  </si>
  <si>
    <t>3:09</t>
  </si>
  <si>
    <t>15:46</t>
  </si>
  <si>
    <t>2:59</t>
  </si>
  <si>
    <t>18:04</t>
  </si>
  <si>
    <t>16:06</t>
  </si>
  <si>
    <t>16:11</t>
  </si>
  <si>
    <t>15:50</t>
  </si>
  <si>
    <t>2:41</t>
  </si>
  <si>
    <t>16:07</t>
  </si>
  <si>
    <t>2:37</t>
  </si>
  <si>
    <t>16:10</t>
  </si>
  <si>
    <t>15:40</t>
  </si>
  <si>
    <t>CDC：プラジェットヒータ併用、22:50(UT)から10秒インターバルで撮影</t>
  </si>
  <si>
    <t>野外オペチーム帰還のため遅れて開始　　　　CDC：0:00(UT)から10秒インターバルで撮影</t>
  </si>
  <si>
    <t>2:32</t>
  </si>
  <si>
    <t>2:34</t>
  </si>
  <si>
    <t>16:13</t>
  </si>
  <si>
    <t>16:13</t>
  </si>
  <si>
    <t>18:37</t>
  </si>
  <si>
    <t>18:37</t>
  </si>
  <si>
    <t>157</t>
  </si>
  <si>
    <t>1</t>
  </si>
  <si>
    <t>Q</t>
  </si>
  <si>
    <t>3</t>
  </si>
  <si>
    <t>O</t>
  </si>
  <si>
    <t>満月。天候悪化のため観測中断。</t>
  </si>
  <si>
    <t>16:19</t>
  </si>
  <si>
    <t>16:17</t>
  </si>
  <si>
    <t>16:17</t>
  </si>
  <si>
    <t>158</t>
  </si>
  <si>
    <t>2:24</t>
  </si>
  <si>
    <t>2:24</t>
  </si>
  <si>
    <t>16:21</t>
  </si>
  <si>
    <t>16:21</t>
  </si>
  <si>
    <t>16:20</t>
  </si>
  <si>
    <t>16:20</t>
  </si>
  <si>
    <t>16:25</t>
  </si>
  <si>
    <t>16:25</t>
  </si>
  <si>
    <t>16:45</t>
  </si>
  <si>
    <t>16:45</t>
  </si>
  <si>
    <t>159</t>
  </si>
  <si>
    <t>2:20</t>
  </si>
  <si>
    <t>2:20</t>
  </si>
  <si>
    <t>19:50</t>
  </si>
  <si>
    <t>19:45</t>
  </si>
  <si>
    <t>CDC:10秒インターバル（1645～2032UT）。プラジェットヒータ併用。　ASI:プログラムエラーのため遅れて観測開始。　月明るい。</t>
  </si>
  <si>
    <t>CDC:10秒インターバル（1740～1901UT）。　ASI:プログラムエラーのため欠測。　月明るい。</t>
  </si>
  <si>
    <t>16:24</t>
  </si>
  <si>
    <t>17:00</t>
  </si>
  <si>
    <t>160</t>
  </si>
  <si>
    <t>2</t>
  </si>
  <si>
    <t>2:15</t>
  </si>
  <si>
    <t>2:15</t>
  </si>
  <si>
    <t>21:15</t>
  </si>
  <si>
    <t>CDC:10秒インターバル（2147～2220UT）。プラジェットヒータ併用。　ASI:プログラムエラーのため遅れて観測開始。　月明るい。</t>
  </si>
  <si>
    <t>16:27</t>
  </si>
  <si>
    <t>16:27</t>
  </si>
  <si>
    <t>2:11</t>
  </si>
  <si>
    <t>2:11</t>
  </si>
  <si>
    <t>16:30</t>
  </si>
  <si>
    <t>23:00</t>
  </si>
  <si>
    <t>161</t>
  </si>
  <si>
    <t>CDC:10秒インターバル（2210～0033UT）。プラジェットヒータ併用。</t>
  </si>
  <si>
    <t>16:31</t>
  </si>
  <si>
    <t>16:31</t>
  </si>
  <si>
    <t>2:07</t>
  </si>
  <si>
    <t>2:07</t>
  </si>
  <si>
    <t>1:30</t>
  </si>
  <si>
    <t>0:45</t>
  </si>
  <si>
    <t>162</t>
  </si>
  <si>
    <t>CDC:プラジェットヒータ併用（2300UT～）</t>
  </si>
  <si>
    <t>16:35</t>
  </si>
  <si>
    <t>16:35</t>
  </si>
  <si>
    <t>2:02</t>
  </si>
  <si>
    <t>16:40</t>
  </si>
  <si>
    <t>16:40</t>
  </si>
  <si>
    <t>2:10</t>
  </si>
  <si>
    <t>1:45</t>
  </si>
  <si>
    <t>1:45</t>
  </si>
  <si>
    <t>163</t>
  </si>
  <si>
    <t>CDC:10秒インターバル（1730～0202UT）。プラジェットヒータ併用。</t>
  </si>
  <si>
    <t>16:39</t>
  </si>
  <si>
    <t>16:39</t>
  </si>
  <si>
    <t>1:58</t>
  </si>
  <si>
    <t>1:58</t>
  </si>
  <si>
    <t>1:40</t>
  </si>
  <si>
    <t>2:00</t>
  </si>
  <si>
    <t>17:15</t>
  </si>
  <si>
    <t>164</t>
  </si>
  <si>
    <t>16:43</t>
  </si>
  <si>
    <t>16:43</t>
  </si>
  <si>
    <t>1:53</t>
  </si>
  <si>
    <t>1:53</t>
  </si>
  <si>
    <t>165</t>
  </si>
  <si>
    <t>N</t>
  </si>
  <si>
    <t>ブリ(C)のため観測なし</t>
  </si>
  <si>
    <t>CDC：20:50(UT)から最後まで10秒インターバルで撮影</t>
  </si>
  <si>
    <t>EAI-2：プログラムエラーのため0:03(UT)から欠測</t>
  </si>
  <si>
    <t>EAI-2：プログラムエラーのため遅れて開始</t>
  </si>
  <si>
    <t>悪天のため中断</t>
  </si>
  <si>
    <t>ブリ(A)のため観測なし</t>
  </si>
  <si>
    <t>ブリ(B)のため観測なし</t>
  </si>
  <si>
    <t>1</t>
  </si>
  <si>
    <t>3</t>
  </si>
  <si>
    <t>Q</t>
  </si>
  <si>
    <t>166</t>
  </si>
  <si>
    <t>167</t>
  </si>
  <si>
    <t>168</t>
  </si>
  <si>
    <t>2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</si>
  <si>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</si>
  <si>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</si>
  <si>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</si>
  <si>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</si>
  <si>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</si>
  <si>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</si>
  <si>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</si>
  <si>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</si>
  <si>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</si>
  <si>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</si>
  <si>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</si>
  <si>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</si>
  <si>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</si>
  <si>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</si>
  <si>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16:46</t>
  </si>
  <si>
    <t>16:46</t>
  </si>
  <si>
    <t>1:50</t>
  </si>
  <si>
    <t>1:50</t>
  </si>
  <si>
    <t>16:50</t>
  </si>
  <si>
    <t>16:58</t>
  </si>
  <si>
    <t>1:35</t>
  </si>
  <si>
    <t>1:35</t>
  </si>
  <si>
    <t>17:06</t>
  </si>
  <si>
    <t>17:06</t>
  </si>
  <si>
    <t>1:25</t>
  </si>
  <si>
    <t>1:25</t>
  </si>
  <si>
    <t>17:19</t>
  </si>
  <si>
    <t>17:19</t>
  </si>
  <si>
    <t>1:10</t>
  </si>
  <si>
    <t>17:23</t>
  </si>
  <si>
    <t>17:23</t>
  </si>
  <si>
    <t>17:28</t>
  </si>
  <si>
    <t>1:00</t>
  </si>
  <si>
    <t>1:00</t>
  </si>
  <si>
    <t>17:32</t>
  </si>
  <si>
    <t>17:32</t>
  </si>
  <si>
    <t>0:55</t>
  </si>
  <si>
    <t>0:55</t>
  </si>
  <si>
    <t>17:37</t>
  </si>
  <si>
    <t>17:37</t>
  </si>
  <si>
    <t>0:50</t>
  </si>
  <si>
    <t>17:42</t>
  </si>
  <si>
    <t>17:56</t>
  </si>
  <si>
    <t>17:56</t>
  </si>
  <si>
    <t>0:28</t>
  </si>
  <si>
    <t>0:28</t>
  </si>
  <si>
    <t>18:02</t>
  </si>
  <si>
    <t>18:02</t>
  </si>
  <si>
    <t>0:22</t>
  </si>
  <si>
    <t>0:22</t>
  </si>
  <si>
    <t>18:12</t>
  </si>
  <si>
    <t>18:12</t>
  </si>
  <si>
    <t>0:10</t>
  </si>
  <si>
    <t>0:10</t>
  </si>
  <si>
    <t>18:18</t>
  </si>
  <si>
    <t>18:18</t>
  </si>
  <si>
    <t>0:04</t>
  </si>
  <si>
    <t>0:04</t>
  </si>
  <si>
    <t>17:15</t>
  </si>
  <si>
    <t>1:30</t>
  </si>
  <si>
    <t>17:30</t>
  </si>
  <si>
    <t>1:15</t>
  </si>
  <si>
    <t>17:45</t>
  </si>
  <si>
    <t>17:45</t>
  </si>
  <si>
    <t>22:30</t>
  </si>
  <si>
    <t>0:45</t>
  </si>
  <si>
    <t>17:00</t>
  </si>
  <si>
    <t>17:10</t>
  </si>
  <si>
    <t>1:10</t>
  </si>
  <si>
    <t>22:10</t>
  </si>
  <si>
    <t>16:47</t>
  </si>
  <si>
    <t>16:47</t>
  </si>
  <si>
    <t>1:49</t>
  </si>
  <si>
    <t>1:49</t>
  </si>
  <si>
    <t>1:44</t>
  </si>
  <si>
    <t>1:44</t>
  </si>
  <si>
    <t>16:55</t>
  </si>
  <si>
    <t>16:55</t>
  </si>
  <si>
    <t>1:39</t>
  </si>
  <si>
    <t>1:39</t>
  </si>
  <si>
    <t>16:59</t>
  </si>
  <si>
    <t>16:59</t>
  </si>
  <si>
    <t>1:35</t>
  </si>
  <si>
    <t>17:03</t>
  </si>
  <si>
    <t>17:03</t>
  </si>
  <si>
    <t>17:07</t>
  </si>
  <si>
    <t>17:07</t>
  </si>
  <si>
    <t>1:25</t>
  </si>
  <si>
    <t>17:20</t>
  </si>
  <si>
    <t>17:24</t>
  </si>
  <si>
    <t>17:24</t>
  </si>
  <si>
    <t>1:05</t>
  </si>
  <si>
    <t>1:05</t>
  </si>
  <si>
    <t>17:33</t>
  </si>
  <si>
    <t>17:57</t>
  </si>
  <si>
    <t>17:57</t>
  </si>
  <si>
    <t>0:28</t>
  </si>
  <si>
    <t>0:10</t>
  </si>
  <si>
    <t>0:03</t>
  </si>
  <si>
    <t>17:58</t>
  </si>
  <si>
    <t>16:51</t>
  </si>
  <si>
    <t>16:54</t>
  </si>
  <si>
    <t>1:40</t>
  </si>
  <si>
    <t>16:58</t>
  </si>
  <si>
    <t>17:02</t>
  </si>
  <si>
    <t>1:16</t>
  </si>
  <si>
    <t>17:19</t>
  </si>
  <si>
    <t>17:38</t>
  </si>
  <si>
    <t>17:38</t>
  </si>
  <si>
    <t>0:50</t>
  </si>
  <si>
    <t>17:42</t>
  </si>
  <si>
    <t>19:44</t>
  </si>
  <si>
    <t>17:20</t>
  </si>
  <si>
    <t>1:11</t>
  </si>
  <si>
    <t>17:24</t>
  </si>
  <si>
    <t>1:06</t>
  </si>
  <si>
    <t>19:45</t>
  </si>
  <si>
    <t>0:27</t>
  </si>
  <si>
    <t>18:13</t>
  </si>
  <si>
    <t>0:10</t>
  </si>
  <si>
    <t>18:18</t>
  </si>
  <si>
    <t>1:53</t>
  </si>
  <si>
    <t>1:34</t>
  </si>
  <si>
    <t>1:29</t>
  </si>
  <si>
    <t>1:14</t>
  </si>
  <si>
    <t>0:59</t>
  </si>
  <si>
    <t>17:33</t>
  </si>
  <si>
    <t>0:21</t>
  </si>
  <si>
    <t>18:19</t>
  </si>
  <si>
    <t>M</t>
  </si>
  <si>
    <t>0:04</t>
  </si>
  <si>
    <t>0:03</t>
  </si>
  <si>
    <t>0:05</t>
  </si>
  <si>
    <t>10月分</t>
  </si>
  <si>
    <t>N</t>
  </si>
  <si>
    <t>18:24</t>
  </si>
  <si>
    <t>18:23</t>
  </si>
  <si>
    <t>183</t>
  </si>
  <si>
    <t>N</t>
  </si>
  <si>
    <t>悪天のため中断</t>
  </si>
  <si>
    <t>18:39</t>
  </si>
  <si>
    <t>18:38</t>
  </si>
  <si>
    <t>1</t>
  </si>
  <si>
    <t>18:]29</t>
  </si>
  <si>
    <t>184</t>
  </si>
  <si>
    <t>23:51</t>
  </si>
  <si>
    <t>18:36</t>
  </si>
  <si>
    <t>185</t>
  </si>
  <si>
    <t>23:44</t>
  </si>
  <si>
    <t>22:40</t>
  </si>
  <si>
    <t>22:10</t>
  </si>
  <si>
    <t>18:43</t>
  </si>
  <si>
    <t>18:42</t>
  </si>
  <si>
    <t>20:20</t>
  </si>
  <si>
    <t>186</t>
  </si>
  <si>
    <t>34:40</t>
  </si>
  <si>
    <t>23:40</t>
  </si>
  <si>
    <t>18:49</t>
  </si>
  <si>
    <t>18:50</t>
  </si>
  <si>
    <t>187</t>
  </si>
  <si>
    <t>M</t>
  </si>
  <si>
    <t>2</t>
  </si>
  <si>
    <t>ブレークアップ有り</t>
  </si>
  <si>
    <t>18:57</t>
  </si>
  <si>
    <t>18:56</t>
  </si>
  <si>
    <t>188</t>
  </si>
  <si>
    <t>23:22</t>
  </si>
  <si>
    <t>22:45</t>
  </si>
  <si>
    <t>19:04</t>
  </si>
  <si>
    <t>19:03</t>
  </si>
  <si>
    <t>189</t>
  </si>
  <si>
    <t>23:14</t>
  </si>
  <si>
    <t>23:13</t>
  </si>
  <si>
    <t>19:12</t>
  </si>
  <si>
    <t>19:11</t>
  </si>
  <si>
    <t>19:13</t>
  </si>
  <si>
    <t>19:10</t>
  </si>
  <si>
    <t>190</t>
  </si>
  <si>
    <t>23:06</t>
  </si>
  <si>
    <t>23:10</t>
  </si>
  <si>
    <t>19:20</t>
  </si>
  <si>
    <t>19:19</t>
  </si>
  <si>
    <t>191</t>
  </si>
  <si>
    <t>22:57</t>
  </si>
  <si>
    <t>22:50</t>
  </si>
  <si>
    <t>22:56</t>
  </si>
  <si>
    <t>19:29</t>
  </si>
  <si>
    <t>19:30</t>
  </si>
  <si>
    <t>19:28</t>
  </si>
  <si>
    <t>192</t>
  </si>
  <si>
    <t>22:47</t>
  </si>
  <si>
    <t>22:48</t>
  </si>
  <si>
    <t>悪天のため観測なし</t>
  </si>
  <si>
    <t>20:02</t>
  </si>
  <si>
    <t>20:03</t>
  </si>
  <si>
    <t>193</t>
  </si>
  <si>
    <t>22:12</t>
  </si>
  <si>
    <t>22:11</t>
  </si>
  <si>
    <t>20:19</t>
  </si>
  <si>
    <t>20:31</t>
  </si>
  <si>
    <t>20:45</t>
  </si>
  <si>
    <t>194</t>
  </si>
  <si>
    <t>CDC・ASI：プログラムエラーのため遅れて開始</t>
  </si>
  <si>
    <t>21:55</t>
  </si>
  <si>
    <t>21:54</t>
  </si>
  <si>
    <t>21:50</t>
  </si>
  <si>
    <t>20:47</t>
  </si>
  <si>
    <t>20:46</t>
  </si>
  <si>
    <t>195</t>
  </si>
  <si>
    <t>21:27</t>
  </si>
  <si>
    <t>21:28</t>
  </si>
  <si>
    <t>ブリ(C)のため観測なし</t>
  </si>
  <si>
    <t>EAI-1,2:設定変更（露出時間12→7s、インターバル30→15s）</t>
  </si>
  <si>
    <t>PAIモード変更(10/13-15)：
Binning：2x2 -&gt; 8x8
露出：50s -&gt; 7s
インターバル：60s -&gt; 15s</t>
  </si>
  <si>
    <t>A</t>
  </si>
  <si>
    <t>A</t>
  </si>
  <si>
    <t>M</t>
  </si>
  <si>
    <t>M</t>
  </si>
  <si>
    <t>A</t>
  </si>
  <si>
    <t>月</t>
  </si>
  <si>
    <t>3:17</t>
  </si>
  <si>
    <t>Good data period</t>
  </si>
  <si>
    <t>whole</t>
  </si>
  <si>
    <t>whole</t>
  </si>
  <si>
    <t>22:00-</t>
  </si>
  <si>
    <t>20:00-</t>
  </si>
  <si>
    <t>-00:00</t>
  </si>
  <si>
    <t>-21:00</t>
  </si>
  <si>
    <t>whole</t>
  </si>
  <si>
    <t>14:23</t>
  </si>
  <si>
    <t>14:23</t>
  </si>
  <si>
    <t>O</t>
  </si>
  <si>
    <t>23:30-</t>
  </si>
  <si>
    <t>23:00-</t>
  </si>
  <si>
    <t>01:00-</t>
  </si>
  <si>
    <t>22:00-00:00</t>
  </si>
  <si>
    <t>21:00-</t>
  </si>
  <si>
    <t>ATV画像中ビデオタイマー時刻1日遅れあり</t>
  </si>
  <si>
    <t>ATV画像中ビデオタイマー時刻1日遅れあり
ATV：日の出のため5分早く終了</t>
  </si>
  <si>
    <t>ATV画像中ビデオタイマー時刻1日遅れあり
ATV・SP：操作ミスのため遅れて開始</t>
  </si>
  <si>
    <t>ATV画像中ビデオタイマー時刻1日遅れあり
ブレークアップ有り</t>
  </si>
  <si>
    <t>ATV画像中ビデオタイマー時刻1日遅れあり</t>
  </si>
  <si>
    <t>ATV画像中ビデオタイマー時刻1日遅れあり
ASI:プログラムエラーのため遅れて開始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</si>
</sst>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1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vertAlign val="superscript"/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vertAlign val="superscript"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2" borderId="1" applyNumberFormat="0" applyAlignment="0" applyProtection="0"/>
    <xf numFmtId="0" fontId="6" fillId="13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14" borderId="2" applyNumberForma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2" borderId="4" applyNumberFormat="0" applyAlignment="0" applyProtection="0"/>
    <xf numFmtId="0" fontId="1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7" fillId="3" borderId="4" applyNumberFormat="0" applyAlignment="0" applyProtection="0"/>
    <xf numFmtId="0" fontId="30" fillId="0" borderId="0" applyNumberFormat="0" applyFill="0" applyBorder="0" applyAlignment="0" applyProtection="0"/>
    <xf numFmtId="0" fontId="18" fillId="1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0" fillId="0" borderId="13" xfId="0" applyNumberFormat="1" applyBorder="1" applyAlignment="1">
      <alignment horizontal="center" vertical="top" wrapText="1"/>
    </xf>
    <xf numFmtId="176" fontId="0" fillId="0" borderId="13" xfId="0" applyNumberFormat="1" applyBorder="1" applyAlignment="1">
      <alignment horizontal="center" vertical="top" wrapText="1"/>
    </xf>
    <xf numFmtId="21" fontId="0" fillId="0" borderId="13" xfId="0" applyNumberFormat="1" applyBorder="1" applyAlignment="1">
      <alignment horizontal="center" vertical="top" wrapText="1"/>
    </xf>
    <xf numFmtId="176" fontId="0" fillId="0" borderId="13" xfId="0" applyNumberFormat="1" applyFont="1" applyFill="1" applyBorder="1" applyAlignment="1">
      <alignment horizontal="center" vertical="top" wrapText="1"/>
    </xf>
    <xf numFmtId="20" fontId="0" fillId="0" borderId="14" xfId="0" applyNumberFormat="1" applyBorder="1" applyAlignment="1">
      <alignment horizontal="center" vertical="top" wrapText="1"/>
    </xf>
    <xf numFmtId="176" fontId="0" fillId="0" borderId="14" xfId="0" applyNumberFormat="1" applyBorder="1" applyAlignment="1">
      <alignment horizontal="center" vertical="top" wrapText="1"/>
    </xf>
    <xf numFmtId="21" fontId="0" fillId="0" borderId="14" xfId="0" applyNumberFormat="1" applyBorder="1" applyAlignment="1">
      <alignment horizontal="center" vertical="top" wrapText="1"/>
    </xf>
    <xf numFmtId="176" fontId="0" fillId="0" borderId="14" xfId="0" applyNumberFormat="1" applyFont="1" applyFill="1" applyBorder="1" applyAlignment="1">
      <alignment horizontal="center" vertical="top" wrapText="1"/>
    </xf>
    <xf numFmtId="20" fontId="10" fillId="0" borderId="13" xfId="0" applyNumberFormat="1" applyFont="1" applyFill="1" applyBorder="1" applyAlignment="1">
      <alignment horizontal="center" vertical="top" wrapText="1"/>
    </xf>
    <xf numFmtId="20" fontId="10" fillId="0" borderId="14" xfId="0" applyNumberFormat="1" applyFont="1" applyFill="1" applyBorder="1" applyAlignment="1">
      <alignment horizontal="center" vertical="top" wrapText="1"/>
    </xf>
    <xf numFmtId="0" fontId="19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20" fillId="0" borderId="0" xfId="0" applyNumberFormat="1" applyFont="1" applyAlignment="1">
      <alignment/>
    </xf>
    <xf numFmtId="49" fontId="0" fillId="0" borderId="13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0" fillId="17" borderId="13" xfId="0" applyNumberFormat="1" applyFill="1" applyBorder="1" applyAlignment="1">
      <alignment horizontal="center" vertical="top" wrapText="1"/>
    </xf>
    <xf numFmtId="0" fontId="0" fillId="17" borderId="0" xfId="0" applyFill="1" applyAlignment="1">
      <alignment/>
    </xf>
    <xf numFmtId="49" fontId="0" fillId="17" borderId="14" xfId="0" applyNumberFormat="1" applyFill="1" applyBorder="1" applyAlignment="1">
      <alignment horizontal="center" vertical="top" wrapText="1"/>
    </xf>
    <xf numFmtId="49" fontId="0" fillId="0" borderId="13" xfId="0" applyNumberForma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0" fillId="0" borderId="14" xfId="0" applyNumberFormat="1" applyFill="1" applyBorder="1" applyAlignment="1">
      <alignment horizontal="center" vertical="top" wrapText="1"/>
    </xf>
    <xf numFmtId="49" fontId="0" fillId="17" borderId="13" xfId="0" applyNumberFormat="1" applyFont="1" applyFill="1" applyBorder="1" applyAlignment="1">
      <alignment horizontal="center" vertical="top" wrapText="1"/>
    </xf>
    <xf numFmtId="49" fontId="0" fillId="17" borderId="14" xfId="0" applyNumberFormat="1" applyFont="1" applyFill="1" applyBorder="1" applyAlignment="1">
      <alignment horizontal="center" vertical="top" wrapText="1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20" fontId="0" fillId="17" borderId="0" xfId="0" applyNumberFormat="1" applyFill="1" applyAlignment="1">
      <alignment horizontal="center"/>
    </xf>
    <xf numFmtId="20" fontId="0" fillId="17" borderId="15" xfId="0" applyNumberFormat="1" applyFill="1" applyBorder="1" applyAlignment="1">
      <alignment horizontal="center"/>
    </xf>
    <xf numFmtId="20" fontId="0" fillId="17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 wrapText="1"/>
    </xf>
    <xf numFmtId="20" fontId="0" fillId="0" borderId="0" xfId="0" applyNumberFormat="1" applyFill="1" applyAlignment="1">
      <alignment horizontal="center"/>
    </xf>
    <xf numFmtId="20" fontId="0" fillId="0" borderId="15" xfId="0" applyNumberFormat="1" applyFill="1" applyBorder="1" applyAlignment="1">
      <alignment horizontal="center"/>
    </xf>
    <xf numFmtId="20" fontId="0" fillId="0" borderId="16" xfId="0" applyNumberFormat="1" applyFill="1" applyBorder="1" applyAlignment="1">
      <alignment horizontal="center"/>
    </xf>
    <xf numFmtId="49" fontId="0" fillId="18" borderId="13" xfId="0" applyNumberFormat="1" applyFill="1" applyBorder="1" applyAlignment="1">
      <alignment horizontal="center" vertical="top" wrapText="1"/>
    </xf>
    <xf numFmtId="0" fontId="0" fillId="18" borderId="0" xfId="0" applyFill="1" applyAlignment="1">
      <alignment/>
    </xf>
    <xf numFmtId="49" fontId="0" fillId="18" borderId="14" xfId="0" applyNumberForma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17" xfId="0" applyNumberFormat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vertical="center"/>
    </xf>
    <xf numFmtId="0" fontId="0" fillId="0" borderId="18" xfId="0" applyFill="1" applyBorder="1" applyAlignment="1">
      <alignment horizontal="left" vertical="top" wrapText="1"/>
    </xf>
    <xf numFmtId="49" fontId="0" fillId="0" borderId="18" xfId="0" applyNumberFormat="1" applyFill="1" applyBorder="1" applyAlignment="1">
      <alignment horizontal="left" vertical="top" wrapText="1"/>
    </xf>
    <xf numFmtId="49" fontId="0" fillId="0" borderId="18" xfId="0" applyNumberFormat="1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24" fillId="0" borderId="19" xfId="0" applyFont="1" applyFill="1" applyBorder="1" applyAlignment="1">
      <alignment horizontal="left" vertical="top" wrapText="1" shrinkToFit="1"/>
    </xf>
    <xf numFmtId="0" fontId="24" fillId="0" borderId="20" xfId="0" applyFont="1" applyFill="1" applyBorder="1" applyAlignment="1">
      <alignment horizontal="left" vertical="top" wrapText="1" shrinkToFit="1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9" fillId="0" borderId="18" xfId="0" applyFont="1" applyFill="1" applyBorder="1" applyAlignment="1">
      <alignment horizontal="left" vertical="top" wrapText="1"/>
    </xf>
    <xf numFmtId="0" fontId="25" fillId="0" borderId="19" xfId="0" applyFont="1" applyFill="1" applyBorder="1" applyAlignment="1">
      <alignment horizontal="left" vertical="top" wrapText="1" shrinkToFit="1"/>
    </xf>
    <xf numFmtId="0" fontId="25" fillId="0" borderId="20" xfId="0" applyFont="1" applyFill="1" applyBorder="1" applyAlignment="1">
      <alignment horizontal="left" vertical="top" wrapText="1" shrinkToFit="1"/>
    </xf>
    <xf numFmtId="49" fontId="0" fillId="0" borderId="17" xfId="0" applyNumberFormat="1" applyFill="1" applyBorder="1" applyAlignment="1">
      <alignment vertical="center"/>
    </xf>
    <xf numFmtId="49" fontId="22" fillId="0" borderId="17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49" fontId="22" fillId="0" borderId="0" xfId="0" applyNumberFormat="1" applyFont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top" wrapText="1"/>
    </xf>
    <xf numFmtId="49" fontId="22" fillId="0" borderId="14" xfId="0" applyNumberFormat="1" applyFont="1" applyFill="1" applyBorder="1" applyAlignment="1">
      <alignment horizontal="center" vertical="top" wrapText="1"/>
    </xf>
    <xf numFmtId="20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17" borderId="11" xfId="0" applyFill="1" applyBorder="1" applyAlignment="1">
      <alignment horizontal="left" vertical="top" wrapText="1"/>
    </xf>
    <xf numFmtId="0" fontId="0" fillId="17" borderId="11" xfId="0" applyFill="1" applyBorder="1" applyAlignment="1">
      <alignment horizontal="center" vertical="center"/>
    </xf>
    <xf numFmtId="49" fontId="0" fillId="17" borderId="13" xfId="0" applyNumberFormat="1" applyFill="1" applyBorder="1" applyAlignment="1">
      <alignment horizontal="center" vertical="center"/>
    </xf>
    <xf numFmtId="49" fontId="0" fillId="17" borderId="14" xfId="0" applyNumberFormat="1" applyFill="1" applyBorder="1" applyAlignment="1">
      <alignment horizontal="center" vertical="center"/>
    </xf>
    <xf numFmtId="49" fontId="0" fillId="17" borderId="11" xfId="0" applyNumberForma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left" vertical="top" wrapText="1"/>
    </xf>
    <xf numFmtId="49" fontId="0" fillId="17" borderId="11" xfId="0" applyNumberFormat="1" applyFill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17" borderId="13" xfId="0" applyNumberFormat="1" applyFont="1" applyFill="1" applyBorder="1" applyAlignment="1">
      <alignment horizontal="center" vertical="center"/>
    </xf>
    <xf numFmtId="49" fontId="0" fillId="17" borderId="14" xfId="0" applyNumberFormat="1" applyFont="1" applyFill="1" applyBorder="1" applyAlignment="1">
      <alignment horizontal="center" vertical="center"/>
    </xf>
    <xf numFmtId="49" fontId="0" fillId="17" borderId="11" xfId="0" applyNumberFormat="1" applyFont="1" applyFill="1" applyBorder="1" applyAlignment="1">
      <alignment horizontal="left" vertical="top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top" wrapText="1"/>
    </xf>
    <xf numFmtId="0" fontId="0" fillId="18" borderId="11" xfId="0" applyFill="1" applyBorder="1" applyAlignment="1">
      <alignment horizontal="center" vertical="center"/>
    </xf>
    <xf numFmtId="49" fontId="0" fillId="18" borderId="13" xfId="0" applyNumberFormat="1" applyFont="1" applyFill="1" applyBorder="1" applyAlignment="1">
      <alignment horizontal="center" vertical="center"/>
    </xf>
    <xf numFmtId="49" fontId="0" fillId="18" borderId="14" xfId="0" applyNumberFormat="1" applyFont="1" applyFill="1" applyBorder="1" applyAlignment="1">
      <alignment horizontal="center" vertical="center"/>
    </xf>
    <xf numFmtId="49" fontId="0" fillId="18" borderId="11" xfId="0" applyNumberFormat="1" applyFill="1" applyBorder="1" applyAlignment="1">
      <alignment horizontal="center" vertical="center"/>
    </xf>
    <xf numFmtId="49" fontId="0" fillId="18" borderId="11" xfId="0" applyNumberForma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18" borderId="11" xfId="0" applyFill="1" applyBorder="1" applyAlignment="1">
      <alignment horizontal="left" vertical="top" wrapText="1"/>
    </xf>
    <xf numFmtId="49" fontId="0" fillId="18" borderId="13" xfId="0" applyNumberFormat="1" applyFill="1" applyBorder="1" applyAlignment="1">
      <alignment horizontal="center" vertical="center"/>
    </xf>
    <xf numFmtId="49" fontId="0" fillId="18" borderId="14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 shrinkToFit="1"/>
    </xf>
    <xf numFmtId="0" fontId="24" fillId="0" borderId="14" xfId="0" applyFont="1" applyBorder="1" applyAlignment="1">
      <alignment horizontal="left" vertical="top" wrapText="1" shrinkToFit="1"/>
    </xf>
    <xf numFmtId="0" fontId="0" fillId="17" borderId="11" xfId="0" applyFont="1" applyFill="1" applyBorder="1" applyAlignment="1">
      <alignment horizontal="left" vertical="top" wrapText="1"/>
    </xf>
    <xf numFmtId="0" fontId="24" fillId="17" borderId="11" xfId="0" applyFont="1" applyFill="1" applyBorder="1" applyAlignment="1">
      <alignment horizontal="left" vertical="top" wrapText="1"/>
    </xf>
    <xf numFmtId="0" fontId="24" fillId="17" borderId="13" xfId="0" applyFont="1" applyFill="1" applyBorder="1" applyAlignment="1">
      <alignment horizontal="left" vertical="top" wrapText="1" shrinkToFit="1"/>
    </xf>
    <xf numFmtId="0" fontId="24" fillId="17" borderId="14" xfId="0" applyFont="1" applyFill="1" applyBorder="1" applyAlignment="1">
      <alignment horizontal="left" vertical="top" wrapText="1" shrinkToFit="1"/>
    </xf>
    <xf numFmtId="0" fontId="19" fillId="17" borderId="11" xfId="0" applyFont="1" applyFill="1" applyBorder="1" applyAlignment="1">
      <alignment horizontal="left" vertical="top" wrapText="1"/>
    </xf>
    <xf numFmtId="0" fontId="0" fillId="17" borderId="21" xfId="0" applyFill="1" applyBorder="1" applyAlignment="1">
      <alignment horizontal="center"/>
    </xf>
    <xf numFmtId="0" fontId="0" fillId="17" borderId="22" xfId="0" applyFill="1" applyBorder="1" applyAlignment="1">
      <alignment horizontal="center"/>
    </xf>
    <xf numFmtId="0" fontId="0" fillId="18" borderId="13" xfId="0" applyFill="1" applyBorder="1" applyAlignment="1">
      <alignment horizontal="center" vertical="center"/>
    </xf>
    <xf numFmtId="0" fontId="0" fillId="18" borderId="14" xfId="0" applyFill="1" applyBorder="1" applyAlignment="1">
      <alignment horizontal="center" vertical="center"/>
    </xf>
    <xf numFmtId="0" fontId="0" fillId="18" borderId="11" xfId="0" applyFont="1" applyFill="1" applyBorder="1" applyAlignment="1">
      <alignment horizontal="left" vertical="top" wrapText="1"/>
    </xf>
    <xf numFmtId="49" fontId="0" fillId="17" borderId="13" xfId="0" applyNumberFormat="1" applyFill="1" applyBorder="1" applyAlignment="1">
      <alignment horizontal="center" vertical="center" wrapText="1"/>
    </xf>
    <xf numFmtId="0" fontId="25" fillId="17" borderId="13" xfId="0" applyFont="1" applyFill="1" applyBorder="1" applyAlignment="1">
      <alignment horizontal="left" vertical="top" wrapText="1" shrinkToFit="1"/>
    </xf>
    <xf numFmtId="0" fontId="25" fillId="17" borderId="14" xfId="0" applyFont="1" applyFill="1" applyBorder="1" applyAlignment="1">
      <alignment horizontal="left" vertical="top" wrapText="1" shrinkToFit="1"/>
    </xf>
    <xf numFmtId="0" fontId="25" fillId="0" borderId="13" xfId="0" applyFont="1" applyBorder="1" applyAlignment="1">
      <alignment horizontal="left" vertical="top" wrapText="1" shrinkToFit="1"/>
    </xf>
    <xf numFmtId="0" fontId="25" fillId="0" borderId="14" xfId="0" applyFont="1" applyBorder="1" applyAlignment="1">
      <alignment horizontal="left" vertical="top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zoomScale="75" zoomScaleNormal="75" zoomScalePageLayoutView="0" workbookViewId="0" topLeftCell="A1">
      <selection activeCell="J9" sqref="J9"/>
    </sheetView>
  </sheetViews>
  <sheetFormatPr defaultColWidth="12.625" defaultRowHeight="22.5" customHeight="1"/>
  <cols>
    <col min="1" max="1" width="6.625" style="0" customWidth="1"/>
    <col min="2" max="2" width="4.875" style="1" customWidth="1"/>
    <col min="3" max="11" width="9.125" style="0" customWidth="1"/>
    <col min="12" max="12" width="11.75390625" style="0" customWidth="1"/>
    <col min="13" max="13" width="9.125" style="0" customWidth="1"/>
    <col min="14" max="14" width="10.75390625" style="0" customWidth="1"/>
    <col min="15" max="16" width="9.875" style="0" customWidth="1"/>
    <col min="17" max="17" width="32.625" style="0" customWidth="1"/>
    <col min="18" max="18" width="13.50390625" style="61" customWidth="1"/>
  </cols>
  <sheetData>
    <row r="1" spans="1:17" ht="22.5" customHeight="1">
      <c r="A1" s="31"/>
      <c r="B1" s="101" t="s">
        <v>177</v>
      </c>
      <c r="C1" s="102"/>
      <c r="D1" s="102"/>
      <c r="E1" s="102"/>
      <c r="F1" s="102"/>
      <c r="G1" s="102"/>
      <c r="H1" s="41"/>
      <c r="I1" s="94" t="s">
        <v>162</v>
      </c>
      <c r="J1" s="41"/>
      <c r="K1" s="31"/>
      <c r="L1" s="41"/>
      <c r="M1" s="41"/>
      <c r="N1" s="103" t="s">
        <v>163</v>
      </c>
      <c r="O1" s="97" t="s">
        <v>164</v>
      </c>
      <c r="P1" s="97" t="s">
        <v>178</v>
      </c>
      <c r="Q1" s="31"/>
    </row>
    <row r="2" spans="1:18" s="1" customFormat="1" ht="20.25" customHeight="1">
      <c r="A2" s="42"/>
      <c r="B2" s="98" t="s">
        <v>175</v>
      </c>
      <c r="C2" s="98"/>
      <c r="D2" s="98"/>
      <c r="E2" s="98"/>
      <c r="F2" s="98"/>
      <c r="G2" s="98"/>
      <c r="H2" s="43"/>
      <c r="I2" s="43"/>
      <c r="J2" s="43"/>
      <c r="K2" s="43"/>
      <c r="L2" s="43"/>
      <c r="M2" s="43"/>
      <c r="N2" s="97"/>
      <c r="O2" s="97"/>
      <c r="P2" s="97"/>
      <c r="Q2" s="43"/>
      <c r="R2" s="58"/>
    </row>
    <row r="3" spans="1:18" s="2" customFormat="1" ht="31.5" customHeight="1">
      <c r="A3" s="44" t="s">
        <v>1760</v>
      </c>
      <c r="B3" s="45" t="s">
        <v>165</v>
      </c>
      <c r="C3" s="46" t="s">
        <v>180</v>
      </c>
      <c r="D3" s="46" t="s">
        <v>179</v>
      </c>
      <c r="E3" s="46" t="s">
        <v>174</v>
      </c>
      <c r="F3" s="47" t="s">
        <v>181</v>
      </c>
      <c r="G3" s="46" t="s">
        <v>182</v>
      </c>
      <c r="H3" s="46" t="s">
        <v>166</v>
      </c>
      <c r="I3" s="46" t="s">
        <v>167</v>
      </c>
      <c r="J3" s="47" t="s">
        <v>186</v>
      </c>
      <c r="K3" s="47" t="s">
        <v>185</v>
      </c>
      <c r="L3" s="46" t="s">
        <v>184</v>
      </c>
      <c r="M3" s="45" t="s">
        <v>168</v>
      </c>
      <c r="N3" s="46" t="s">
        <v>169</v>
      </c>
      <c r="O3" s="46" t="s">
        <v>170</v>
      </c>
      <c r="P3" s="46" t="s">
        <v>171</v>
      </c>
      <c r="Q3" s="57" t="s">
        <v>172</v>
      </c>
      <c r="R3" s="59" t="s">
        <v>1762</v>
      </c>
    </row>
    <row r="4" spans="1:18" s="31" customFormat="1" ht="15.75" customHeight="1">
      <c r="A4" s="106">
        <v>3</v>
      </c>
      <c r="B4" s="104">
        <v>11</v>
      </c>
      <c r="C4" s="30" t="s">
        <v>274</v>
      </c>
      <c r="D4" s="30" t="s">
        <v>273</v>
      </c>
      <c r="E4" s="30" t="s">
        <v>273</v>
      </c>
      <c r="F4" s="30" t="s">
        <v>273</v>
      </c>
      <c r="G4" s="30"/>
      <c r="H4" s="30" t="s">
        <v>273</v>
      </c>
      <c r="I4" s="30"/>
      <c r="J4" s="30"/>
      <c r="K4" s="30" t="s">
        <v>273</v>
      </c>
      <c r="L4" s="30" t="s">
        <v>273</v>
      </c>
      <c r="M4" s="30" t="s">
        <v>278</v>
      </c>
      <c r="N4" s="99" t="s">
        <v>206</v>
      </c>
      <c r="O4" s="95" t="s">
        <v>190</v>
      </c>
      <c r="P4" s="95" t="s">
        <v>210</v>
      </c>
      <c r="Q4" s="105" t="s">
        <v>308</v>
      </c>
      <c r="R4" s="74" t="s">
        <v>1763</v>
      </c>
    </row>
    <row r="5" spans="1:18" s="31" customFormat="1" ht="15.75" customHeight="1">
      <c r="A5" s="106"/>
      <c r="B5" s="104"/>
      <c r="C5" s="32" t="s">
        <v>276</v>
      </c>
      <c r="D5" s="32" t="s">
        <v>275</v>
      </c>
      <c r="E5" s="32" t="s">
        <v>275</v>
      </c>
      <c r="F5" s="32" t="s">
        <v>275</v>
      </c>
      <c r="G5" s="32"/>
      <c r="H5" s="32" t="s">
        <v>277</v>
      </c>
      <c r="I5" s="32"/>
      <c r="J5" s="32"/>
      <c r="K5" s="32" t="s">
        <v>275</v>
      </c>
      <c r="L5" s="32" t="s">
        <v>275</v>
      </c>
      <c r="M5" s="32" t="s">
        <v>209</v>
      </c>
      <c r="N5" s="100"/>
      <c r="O5" s="95"/>
      <c r="P5" s="95"/>
      <c r="Q5" s="105"/>
      <c r="R5" s="74"/>
    </row>
    <row r="6" spans="1:18" s="31" customFormat="1" ht="15.75" customHeight="1">
      <c r="A6" s="106">
        <v>3</v>
      </c>
      <c r="B6" s="104">
        <v>13</v>
      </c>
      <c r="C6" s="30" t="s">
        <v>288</v>
      </c>
      <c r="D6" s="30" t="s">
        <v>285</v>
      </c>
      <c r="E6" s="30" t="s">
        <v>285</v>
      </c>
      <c r="F6" s="30" t="s">
        <v>285</v>
      </c>
      <c r="G6" s="30"/>
      <c r="H6" s="30" t="s">
        <v>285</v>
      </c>
      <c r="I6" s="30"/>
      <c r="J6" s="30"/>
      <c r="K6" s="30" t="s">
        <v>285</v>
      </c>
      <c r="L6" s="30" t="s">
        <v>285</v>
      </c>
      <c r="M6" s="30" t="s">
        <v>290</v>
      </c>
      <c r="N6" s="99" t="s">
        <v>193</v>
      </c>
      <c r="O6" s="95" t="s">
        <v>190</v>
      </c>
      <c r="P6" s="95" t="s">
        <v>210</v>
      </c>
      <c r="Q6" s="105" t="s">
        <v>309</v>
      </c>
      <c r="R6" s="74" t="s">
        <v>1763</v>
      </c>
    </row>
    <row r="7" spans="1:18" s="31" customFormat="1" ht="15.75" customHeight="1">
      <c r="A7" s="106"/>
      <c r="B7" s="104"/>
      <c r="C7" s="32" t="s">
        <v>287</v>
      </c>
      <c r="D7" s="32" t="s">
        <v>286</v>
      </c>
      <c r="E7" s="32" t="s">
        <v>286</v>
      </c>
      <c r="F7" s="32" t="s">
        <v>286</v>
      </c>
      <c r="G7" s="32"/>
      <c r="H7" s="32" t="s">
        <v>289</v>
      </c>
      <c r="I7" s="32"/>
      <c r="J7" s="32"/>
      <c r="K7" s="32" t="s">
        <v>286</v>
      </c>
      <c r="L7" s="32" t="s">
        <v>286</v>
      </c>
      <c r="M7" s="32" t="s">
        <v>209</v>
      </c>
      <c r="N7" s="100"/>
      <c r="O7" s="95"/>
      <c r="P7" s="95"/>
      <c r="Q7" s="105"/>
      <c r="R7" s="74"/>
    </row>
    <row r="8" spans="1:18" s="31" customFormat="1" ht="15.75" customHeight="1">
      <c r="A8" s="106">
        <v>3</v>
      </c>
      <c r="B8" s="104">
        <v>14</v>
      </c>
      <c r="C8" s="30" t="s">
        <v>292</v>
      </c>
      <c r="D8" s="30" t="s">
        <v>291</v>
      </c>
      <c r="E8" s="30" t="s">
        <v>291</v>
      </c>
      <c r="F8" s="30" t="s">
        <v>291</v>
      </c>
      <c r="G8" s="30"/>
      <c r="H8" s="30" t="s">
        <v>291</v>
      </c>
      <c r="I8" s="30"/>
      <c r="J8" s="30"/>
      <c r="K8" s="30" t="s">
        <v>291</v>
      </c>
      <c r="L8" s="30" t="s">
        <v>291</v>
      </c>
      <c r="M8" s="30" t="s">
        <v>295</v>
      </c>
      <c r="N8" s="99" t="s">
        <v>193</v>
      </c>
      <c r="O8" s="95" t="s">
        <v>209</v>
      </c>
      <c r="P8" s="95" t="s">
        <v>210</v>
      </c>
      <c r="Q8" s="105"/>
      <c r="R8" s="74" t="s">
        <v>1764</v>
      </c>
    </row>
    <row r="9" spans="1:18" s="31" customFormat="1" ht="15.75" customHeight="1">
      <c r="A9" s="106"/>
      <c r="B9" s="104"/>
      <c r="C9" s="32" t="s">
        <v>294</v>
      </c>
      <c r="D9" s="32" t="s">
        <v>293</v>
      </c>
      <c r="E9" s="32" t="s">
        <v>293</v>
      </c>
      <c r="F9" s="32" t="s">
        <v>293</v>
      </c>
      <c r="G9" s="32"/>
      <c r="H9" s="32" t="s">
        <v>293</v>
      </c>
      <c r="I9" s="32"/>
      <c r="J9" s="32"/>
      <c r="K9" s="32" t="s">
        <v>293</v>
      </c>
      <c r="L9" s="32" t="s">
        <v>293</v>
      </c>
      <c r="M9" s="32" t="s">
        <v>209</v>
      </c>
      <c r="N9" s="100"/>
      <c r="O9" s="95"/>
      <c r="P9" s="95"/>
      <c r="Q9" s="105"/>
      <c r="R9" s="74"/>
    </row>
    <row r="10" spans="1:18" s="31" customFormat="1" ht="15.75" customHeight="1">
      <c r="A10" s="106">
        <v>3</v>
      </c>
      <c r="B10" s="104">
        <v>26</v>
      </c>
      <c r="C10" s="30" t="s">
        <v>385</v>
      </c>
      <c r="D10" s="30" t="s">
        <v>385</v>
      </c>
      <c r="E10" s="30" t="s">
        <v>385</v>
      </c>
      <c r="F10" s="30" t="s">
        <v>385</v>
      </c>
      <c r="G10" s="30" t="s">
        <v>386</v>
      </c>
      <c r="H10" s="30" t="s">
        <v>385</v>
      </c>
      <c r="I10" s="30" t="s">
        <v>385</v>
      </c>
      <c r="J10" s="30" t="s">
        <v>385</v>
      </c>
      <c r="K10" s="30"/>
      <c r="L10" s="30" t="s">
        <v>327</v>
      </c>
      <c r="M10" s="30" t="s">
        <v>339</v>
      </c>
      <c r="N10" s="99" t="s">
        <v>206</v>
      </c>
      <c r="O10" s="95" t="s">
        <v>209</v>
      </c>
      <c r="P10" s="95" t="s">
        <v>325</v>
      </c>
      <c r="Q10" s="105" t="s">
        <v>404</v>
      </c>
      <c r="R10" s="74" t="s">
        <v>1765</v>
      </c>
    </row>
    <row r="11" spans="1:18" s="31" customFormat="1" ht="15.75" customHeight="1">
      <c r="A11" s="106"/>
      <c r="B11" s="104"/>
      <c r="C11" s="32" t="s">
        <v>387</v>
      </c>
      <c r="D11" s="32" t="s">
        <v>387</v>
      </c>
      <c r="E11" s="32" t="s">
        <v>387</v>
      </c>
      <c r="F11" s="32" t="s">
        <v>387</v>
      </c>
      <c r="G11" s="32" t="s">
        <v>360</v>
      </c>
      <c r="H11" s="32" t="s">
        <v>388</v>
      </c>
      <c r="I11" s="32" t="s">
        <v>365</v>
      </c>
      <c r="J11" s="32" t="s">
        <v>365</v>
      </c>
      <c r="K11" s="32"/>
      <c r="L11" s="32" t="s">
        <v>388</v>
      </c>
      <c r="M11" s="32" t="s">
        <v>209</v>
      </c>
      <c r="N11" s="100"/>
      <c r="O11" s="95"/>
      <c r="P11" s="95"/>
      <c r="Q11" s="105"/>
      <c r="R11" s="74"/>
    </row>
    <row r="12" spans="1:18" s="31" customFormat="1" ht="15.75" customHeight="1">
      <c r="A12" s="106">
        <v>4</v>
      </c>
      <c r="B12" s="104">
        <v>1</v>
      </c>
      <c r="C12" s="30" t="s">
        <v>419</v>
      </c>
      <c r="D12" s="30" t="s">
        <v>418</v>
      </c>
      <c r="E12" s="30" t="s">
        <v>418</v>
      </c>
      <c r="F12" s="30" t="s">
        <v>418</v>
      </c>
      <c r="G12" s="30" t="s">
        <v>422</v>
      </c>
      <c r="H12" s="30" t="s">
        <v>419</v>
      </c>
      <c r="I12" s="30" t="s">
        <v>426</v>
      </c>
      <c r="J12" s="30" t="s">
        <v>426</v>
      </c>
      <c r="K12" s="30"/>
      <c r="L12" s="30" t="s">
        <v>419</v>
      </c>
      <c r="M12" s="23" t="s">
        <v>429</v>
      </c>
      <c r="N12" s="35" t="s">
        <v>206</v>
      </c>
      <c r="O12" s="37" t="s">
        <v>209</v>
      </c>
      <c r="P12" s="37" t="s">
        <v>195</v>
      </c>
      <c r="Q12" s="63"/>
      <c r="R12" s="74" t="s">
        <v>1764</v>
      </c>
    </row>
    <row r="13" spans="1:18" s="31" customFormat="1" ht="15.75" customHeight="1">
      <c r="A13" s="106"/>
      <c r="B13" s="104"/>
      <c r="C13" s="32" t="s">
        <v>421</v>
      </c>
      <c r="D13" s="32" t="s">
        <v>420</v>
      </c>
      <c r="E13" s="32" t="s">
        <v>420</v>
      </c>
      <c r="F13" s="32" t="s">
        <v>420</v>
      </c>
      <c r="G13" s="32" t="s">
        <v>424</v>
      </c>
      <c r="H13" s="32" t="s">
        <v>425</v>
      </c>
      <c r="I13" s="32" t="s">
        <v>402</v>
      </c>
      <c r="J13" s="32" t="s">
        <v>402</v>
      </c>
      <c r="K13" s="32"/>
      <c r="L13" s="32" t="s">
        <v>424</v>
      </c>
      <c r="M13" s="24" t="s">
        <v>209</v>
      </c>
      <c r="N13" s="48"/>
      <c r="O13" s="37"/>
      <c r="P13" s="37"/>
      <c r="Q13" s="63"/>
      <c r="R13" s="74"/>
    </row>
    <row r="14" spans="1:18" s="31" customFormat="1" ht="15.75" customHeight="1">
      <c r="A14" s="107">
        <v>4</v>
      </c>
      <c r="B14" s="96">
        <v>4</v>
      </c>
      <c r="C14" s="30" t="s">
        <v>448</v>
      </c>
      <c r="D14" s="30" t="s">
        <v>447</v>
      </c>
      <c r="E14" s="30" t="s">
        <v>447</v>
      </c>
      <c r="F14" s="30" t="s">
        <v>447</v>
      </c>
      <c r="G14" s="30"/>
      <c r="H14" s="30" t="s">
        <v>447</v>
      </c>
      <c r="I14" s="30"/>
      <c r="J14" s="30"/>
      <c r="K14" s="30" t="s">
        <v>447</v>
      </c>
      <c r="L14" s="30" t="s">
        <v>447</v>
      </c>
      <c r="M14" s="30" t="s">
        <v>452</v>
      </c>
      <c r="N14" s="35" t="s">
        <v>206</v>
      </c>
      <c r="O14" s="37" t="s">
        <v>209</v>
      </c>
      <c r="P14" s="37" t="s">
        <v>195</v>
      </c>
      <c r="Q14" s="63" t="s">
        <v>453</v>
      </c>
      <c r="R14" s="74" t="s">
        <v>1766</v>
      </c>
    </row>
    <row r="15" spans="1:18" s="31" customFormat="1" ht="15.75" customHeight="1">
      <c r="A15" s="96"/>
      <c r="B15" s="96"/>
      <c r="C15" s="32" t="s">
        <v>450</v>
      </c>
      <c r="D15" s="32" t="s">
        <v>449</v>
      </c>
      <c r="E15" s="32" t="s">
        <v>449</v>
      </c>
      <c r="F15" s="32" t="s">
        <v>449</v>
      </c>
      <c r="G15" s="32"/>
      <c r="H15" s="32" t="s">
        <v>451</v>
      </c>
      <c r="I15" s="32"/>
      <c r="J15" s="32"/>
      <c r="K15" s="32" t="s">
        <v>449</v>
      </c>
      <c r="L15" s="32" t="s">
        <v>449</v>
      </c>
      <c r="M15" s="32" t="s">
        <v>208</v>
      </c>
      <c r="N15" s="48"/>
      <c r="O15" s="37"/>
      <c r="P15" s="37"/>
      <c r="Q15" s="63"/>
      <c r="R15" s="74"/>
    </row>
    <row r="16" spans="1:18" s="31" customFormat="1" ht="15.75" customHeight="1">
      <c r="A16" s="96">
        <v>4</v>
      </c>
      <c r="B16" s="96">
        <v>12</v>
      </c>
      <c r="C16" s="30" t="s">
        <v>497</v>
      </c>
      <c r="D16" s="30" t="s">
        <v>496</v>
      </c>
      <c r="E16" s="30" t="s">
        <v>496</v>
      </c>
      <c r="F16" s="30" t="s">
        <v>496</v>
      </c>
      <c r="G16" s="30"/>
      <c r="H16" s="30" t="s">
        <v>496</v>
      </c>
      <c r="I16" s="30"/>
      <c r="J16" s="30"/>
      <c r="K16" s="30" t="s">
        <v>496</v>
      </c>
      <c r="L16" s="30" t="s">
        <v>496</v>
      </c>
      <c r="M16" s="30" t="s">
        <v>501</v>
      </c>
      <c r="N16" s="35" t="s">
        <v>206</v>
      </c>
      <c r="O16" s="37" t="s">
        <v>209</v>
      </c>
      <c r="P16" s="37" t="s">
        <v>195</v>
      </c>
      <c r="Q16" s="63"/>
      <c r="R16" s="74" t="s">
        <v>1767</v>
      </c>
    </row>
    <row r="17" spans="1:18" s="31" customFormat="1" ht="15.75" customHeight="1">
      <c r="A17" s="96"/>
      <c r="B17" s="96"/>
      <c r="C17" s="32" t="s">
        <v>499</v>
      </c>
      <c r="D17" s="32" t="s">
        <v>498</v>
      </c>
      <c r="E17" s="32" t="s">
        <v>498</v>
      </c>
      <c r="F17" s="32" t="s">
        <v>498</v>
      </c>
      <c r="G17" s="32"/>
      <c r="H17" s="32" t="s">
        <v>500</v>
      </c>
      <c r="I17" s="32"/>
      <c r="J17" s="32"/>
      <c r="K17" s="32" t="s">
        <v>498</v>
      </c>
      <c r="L17" s="32" t="s">
        <v>498</v>
      </c>
      <c r="M17" s="32" t="s">
        <v>208</v>
      </c>
      <c r="N17" s="48"/>
      <c r="O17" s="37"/>
      <c r="P17" s="37"/>
      <c r="Q17" s="63"/>
      <c r="R17" s="74"/>
    </row>
    <row r="18" spans="1:18" s="31" customFormat="1" ht="15.75" customHeight="1">
      <c r="A18" s="96">
        <v>4</v>
      </c>
      <c r="B18" s="96">
        <v>20</v>
      </c>
      <c r="C18" s="30" t="s">
        <v>594</v>
      </c>
      <c r="D18" s="30" t="s">
        <v>595</v>
      </c>
      <c r="E18" s="30" t="s">
        <v>596</v>
      </c>
      <c r="F18" s="30" t="s">
        <v>597</v>
      </c>
      <c r="G18" s="30" t="s">
        <v>599</v>
      </c>
      <c r="H18" s="30" t="s">
        <v>599</v>
      </c>
      <c r="I18" s="30" t="s">
        <v>507</v>
      </c>
      <c r="J18" s="30" t="s">
        <v>569</v>
      </c>
      <c r="K18" s="30"/>
      <c r="L18" s="30" t="s">
        <v>599</v>
      </c>
      <c r="M18" s="30" t="s">
        <v>551</v>
      </c>
      <c r="N18" s="49" t="s">
        <v>206</v>
      </c>
      <c r="O18" s="37" t="s">
        <v>190</v>
      </c>
      <c r="P18" s="37" t="s">
        <v>325</v>
      </c>
      <c r="Q18" s="63"/>
      <c r="R18" s="74" t="s">
        <v>1764</v>
      </c>
    </row>
    <row r="19" spans="1:18" s="31" customFormat="1" ht="15.75" customHeight="1">
      <c r="A19" s="96"/>
      <c r="B19" s="96"/>
      <c r="C19" s="32" t="s">
        <v>600</v>
      </c>
      <c r="D19" s="32" t="s">
        <v>600</v>
      </c>
      <c r="E19" s="32" t="s">
        <v>600</v>
      </c>
      <c r="F19" s="32" t="s">
        <v>600</v>
      </c>
      <c r="G19" s="32" t="s">
        <v>572</v>
      </c>
      <c r="H19" s="32" t="s">
        <v>600</v>
      </c>
      <c r="I19" s="32" t="s">
        <v>572</v>
      </c>
      <c r="J19" s="32" t="s">
        <v>571</v>
      </c>
      <c r="K19" s="32"/>
      <c r="L19" s="32" t="s">
        <v>600</v>
      </c>
      <c r="M19" s="32" t="s">
        <v>208</v>
      </c>
      <c r="N19" s="36"/>
      <c r="O19" s="37"/>
      <c r="P19" s="37"/>
      <c r="Q19" s="63"/>
      <c r="R19" s="74"/>
    </row>
    <row r="20" spans="1:18" s="31" customFormat="1" ht="15.75" customHeight="1">
      <c r="A20" s="96">
        <v>4</v>
      </c>
      <c r="B20" s="96">
        <v>22</v>
      </c>
      <c r="C20" s="30" t="s">
        <v>611</v>
      </c>
      <c r="D20" s="30" t="s">
        <v>611</v>
      </c>
      <c r="E20" s="30" t="s">
        <v>611</v>
      </c>
      <c r="F20" s="30" t="s">
        <v>611</v>
      </c>
      <c r="G20" s="30" t="s">
        <v>598</v>
      </c>
      <c r="H20" s="30" t="s">
        <v>611</v>
      </c>
      <c r="I20" s="30" t="s">
        <v>507</v>
      </c>
      <c r="J20" s="30" t="s">
        <v>569</v>
      </c>
      <c r="K20" s="30"/>
      <c r="L20" s="30" t="s">
        <v>611</v>
      </c>
      <c r="M20" s="30" t="s">
        <v>553</v>
      </c>
      <c r="N20" s="49" t="s">
        <v>206</v>
      </c>
      <c r="O20" s="37" t="s">
        <v>190</v>
      </c>
      <c r="P20" s="37" t="s">
        <v>325</v>
      </c>
      <c r="Q20" s="64"/>
      <c r="R20" s="74" t="s">
        <v>1764</v>
      </c>
    </row>
    <row r="21" spans="1:18" s="31" customFormat="1" ht="15.75" customHeight="1">
      <c r="A21" s="96"/>
      <c r="B21" s="96"/>
      <c r="C21" s="32" t="s">
        <v>612</v>
      </c>
      <c r="D21" s="32" t="s">
        <v>612</v>
      </c>
      <c r="E21" s="32" t="s">
        <v>612</v>
      </c>
      <c r="F21" s="32" t="s">
        <v>1761</v>
      </c>
      <c r="G21" s="32" t="s">
        <v>571</v>
      </c>
      <c r="H21" s="32" t="s">
        <v>612</v>
      </c>
      <c r="I21" s="32" t="s">
        <v>572</v>
      </c>
      <c r="J21" s="32" t="s">
        <v>571</v>
      </c>
      <c r="K21" s="32"/>
      <c r="L21" s="32" t="s">
        <v>612</v>
      </c>
      <c r="M21" s="32" t="s">
        <v>208</v>
      </c>
      <c r="N21" s="36"/>
      <c r="O21" s="37"/>
      <c r="P21" s="37"/>
      <c r="Q21" s="63"/>
      <c r="R21" s="74"/>
    </row>
    <row r="22" spans="1:18" s="31" customFormat="1" ht="15.75" customHeight="1">
      <c r="A22" s="96">
        <v>4</v>
      </c>
      <c r="B22" s="96">
        <v>24</v>
      </c>
      <c r="C22" s="30" t="s">
        <v>344</v>
      </c>
      <c r="D22" s="30" t="s">
        <v>344</v>
      </c>
      <c r="E22" s="30" t="s">
        <v>616</v>
      </c>
      <c r="F22" s="30" t="s">
        <v>344</v>
      </c>
      <c r="G22" s="30" t="s">
        <v>344</v>
      </c>
      <c r="H22" s="30" t="s">
        <v>344</v>
      </c>
      <c r="I22" s="30" t="s">
        <v>344</v>
      </c>
      <c r="J22" s="30" t="s">
        <v>576</v>
      </c>
      <c r="K22" s="30"/>
      <c r="L22" s="30" t="s">
        <v>344</v>
      </c>
      <c r="M22" s="30" t="s">
        <v>555</v>
      </c>
      <c r="N22" s="49" t="s">
        <v>206</v>
      </c>
      <c r="O22" s="37" t="s">
        <v>209</v>
      </c>
      <c r="P22" s="37" t="s">
        <v>325</v>
      </c>
      <c r="Q22" s="63" t="s">
        <v>563</v>
      </c>
      <c r="R22" s="74" t="s">
        <v>1764</v>
      </c>
    </row>
    <row r="23" spans="1:18" s="31" customFormat="1" ht="15.75" customHeight="1">
      <c r="A23" s="96"/>
      <c r="B23" s="96"/>
      <c r="C23" s="32" t="s">
        <v>617</v>
      </c>
      <c r="D23" s="32" t="s">
        <v>617</v>
      </c>
      <c r="E23" s="32" t="s">
        <v>617</v>
      </c>
      <c r="F23" s="32" t="s">
        <v>617</v>
      </c>
      <c r="G23" s="32" t="s">
        <v>602</v>
      </c>
      <c r="H23" s="32" t="s">
        <v>603</v>
      </c>
      <c r="I23" s="32" t="s">
        <v>579</v>
      </c>
      <c r="J23" s="32" t="s">
        <v>578</v>
      </c>
      <c r="K23" s="32"/>
      <c r="L23" s="32" t="s">
        <v>617</v>
      </c>
      <c r="M23" s="32" t="s">
        <v>209</v>
      </c>
      <c r="N23" s="36"/>
      <c r="O23" s="37"/>
      <c r="P23" s="37"/>
      <c r="Q23" s="63"/>
      <c r="R23" s="74"/>
    </row>
    <row r="24" spans="1:18" s="31" customFormat="1" ht="15.75" customHeight="1">
      <c r="A24" s="96">
        <v>4</v>
      </c>
      <c r="B24" s="96">
        <v>26</v>
      </c>
      <c r="C24" s="30" t="s">
        <v>604</v>
      </c>
      <c r="D24" s="30" t="s">
        <v>604</v>
      </c>
      <c r="E24" s="30" t="s">
        <v>604</v>
      </c>
      <c r="F24" s="30" t="s">
        <v>604</v>
      </c>
      <c r="G24" s="30" t="s">
        <v>604</v>
      </c>
      <c r="H24" s="30" t="s">
        <v>604</v>
      </c>
      <c r="I24" s="30" t="s">
        <v>575</v>
      </c>
      <c r="J24" s="30" t="s">
        <v>574</v>
      </c>
      <c r="K24" s="30"/>
      <c r="L24" s="30" t="s">
        <v>604</v>
      </c>
      <c r="M24" s="30" t="s">
        <v>557</v>
      </c>
      <c r="N24" s="49" t="s">
        <v>206</v>
      </c>
      <c r="O24" s="37" t="s">
        <v>209</v>
      </c>
      <c r="P24" s="37" t="s">
        <v>325</v>
      </c>
      <c r="Q24" s="63"/>
      <c r="R24" s="74" t="s">
        <v>1764</v>
      </c>
    </row>
    <row r="25" spans="1:18" s="31" customFormat="1" ht="15.75" customHeight="1">
      <c r="A25" s="96"/>
      <c r="B25" s="96"/>
      <c r="C25" s="32" t="s">
        <v>585</v>
      </c>
      <c r="D25" s="32" t="s">
        <v>585</v>
      </c>
      <c r="E25" s="32" t="s">
        <v>585</v>
      </c>
      <c r="F25" s="32" t="s">
        <v>585</v>
      </c>
      <c r="G25" s="32" t="s">
        <v>605</v>
      </c>
      <c r="H25" s="32" t="s">
        <v>619</v>
      </c>
      <c r="I25" s="32" t="s">
        <v>579</v>
      </c>
      <c r="J25" s="32" t="s">
        <v>578</v>
      </c>
      <c r="K25" s="32"/>
      <c r="L25" s="32" t="s">
        <v>605</v>
      </c>
      <c r="M25" s="32" t="s">
        <v>208</v>
      </c>
      <c r="N25" s="36"/>
      <c r="O25" s="37"/>
      <c r="P25" s="37"/>
      <c r="Q25" s="63"/>
      <c r="R25" s="74"/>
    </row>
    <row r="26" spans="1:19" s="31" customFormat="1" ht="15.75" customHeight="1">
      <c r="A26" s="96">
        <v>4</v>
      </c>
      <c r="B26" s="96">
        <v>27</v>
      </c>
      <c r="C26" s="30" t="s">
        <v>620</v>
      </c>
      <c r="D26" s="30" t="s">
        <v>620</v>
      </c>
      <c r="E26" s="30" t="s">
        <v>620</v>
      </c>
      <c r="F26" s="30" t="s">
        <v>620</v>
      </c>
      <c r="G26" s="30" t="s">
        <v>599</v>
      </c>
      <c r="H26" s="30" t="s">
        <v>620</v>
      </c>
      <c r="I26" s="30" t="s">
        <v>534</v>
      </c>
      <c r="J26" s="30" t="s">
        <v>533</v>
      </c>
      <c r="K26" s="30"/>
      <c r="L26" s="30" t="s">
        <v>620</v>
      </c>
      <c r="M26" s="30" t="s">
        <v>558</v>
      </c>
      <c r="N26" s="49" t="s">
        <v>206</v>
      </c>
      <c r="O26" s="37" t="s">
        <v>209</v>
      </c>
      <c r="P26" s="37" t="s">
        <v>325</v>
      </c>
      <c r="Q26" s="63"/>
      <c r="R26" s="74" t="s">
        <v>1764</v>
      </c>
      <c r="S26" s="60"/>
    </row>
    <row r="27" spans="1:18" s="31" customFormat="1" ht="15.75" customHeight="1">
      <c r="A27" s="96"/>
      <c r="B27" s="96"/>
      <c r="C27" s="32" t="s">
        <v>622</v>
      </c>
      <c r="D27" s="32" t="s">
        <v>622</v>
      </c>
      <c r="E27" s="32" t="s">
        <v>622</v>
      </c>
      <c r="F27" s="32" t="s">
        <v>622</v>
      </c>
      <c r="G27" s="32" t="s">
        <v>585</v>
      </c>
      <c r="H27" s="32" t="s">
        <v>622</v>
      </c>
      <c r="I27" s="32" t="s">
        <v>579</v>
      </c>
      <c r="J27" s="32" t="s">
        <v>578</v>
      </c>
      <c r="K27" s="32"/>
      <c r="L27" s="32" t="s">
        <v>622</v>
      </c>
      <c r="M27" s="32" t="s">
        <v>208</v>
      </c>
      <c r="N27" s="36"/>
      <c r="O27" s="37"/>
      <c r="P27" s="37"/>
      <c r="Q27" s="63"/>
      <c r="R27" s="74"/>
    </row>
    <row r="28" spans="1:18" s="31" customFormat="1" ht="15.75" customHeight="1">
      <c r="A28" s="96">
        <v>4</v>
      </c>
      <c r="B28" s="96">
        <v>28</v>
      </c>
      <c r="C28" s="30" t="s">
        <v>623</v>
      </c>
      <c r="D28" s="30" t="s">
        <v>623</v>
      </c>
      <c r="E28" s="30" t="s">
        <v>623</v>
      </c>
      <c r="F28" s="30" t="s">
        <v>623</v>
      </c>
      <c r="G28" s="30" t="s">
        <v>369</v>
      </c>
      <c r="H28" s="30" t="s">
        <v>623</v>
      </c>
      <c r="I28" s="30" t="s">
        <v>348</v>
      </c>
      <c r="J28" s="30" t="s">
        <v>580</v>
      </c>
      <c r="K28" s="30"/>
      <c r="L28" s="30" t="s">
        <v>623</v>
      </c>
      <c r="M28" s="30" t="s">
        <v>559</v>
      </c>
      <c r="N28" s="49" t="s">
        <v>206</v>
      </c>
      <c r="O28" s="37" t="s">
        <v>190</v>
      </c>
      <c r="P28" s="37" t="s">
        <v>325</v>
      </c>
      <c r="Q28" s="63"/>
      <c r="R28" s="74" t="s">
        <v>1764</v>
      </c>
    </row>
    <row r="29" spans="1:18" s="31" customFormat="1" ht="15.75" customHeight="1">
      <c r="A29" s="96"/>
      <c r="B29" s="96"/>
      <c r="C29" s="32" t="s">
        <v>627</v>
      </c>
      <c r="D29" s="32" t="s">
        <v>627</v>
      </c>
      <c r="E29" s="32" t="s">
        <v>627</v>
      </c>
      <c r="F29" s="32" t="s">
        <v>627</v>
      </c>
      <c r="G29" s="32" t="s">
        <v>605</v>
      </c>
      <c r="H29" s="32" t="s">
        <v>628</v>
      </c>
      <c r="I29" s="32" t="s">
        <v>579</v>
      </c>
      <c r="J29" s="32" t="s">
        <v>578</v>
      </c>
      <c r="K29" s="32"/>
      <c r="L29" s="32" t="s">
        <v>605</v>
      </c>
      <c r="M29" s="32" t="s">
        <v>208</v>
      </c>
      <c r="N29" s="36"/>
      <c r="O29" s="37"/>
      <c r="P29" s="37"/>
      <c r="Q29" s="63"/>
      <c r="R29" s="74"/>
    </row>
    <row r="30" spans="1:18" s="31" customFormat="1" ht="15.75" customHeight="1">
      <c r="A30" s="96">
        <v>5</v>
      </c>
      <c r="B30" s="96">
        <v>1</v>
      </c>
      <c r="C30" s="30" t="s">
        <v>636</v>
      </c>
      <c r="D30" s="30" t="s">
        <v>635</v>
      </c>
      <c r="E30" s="30" t="s">
        <v>635</v>
      </c>
      <c r="F30" s="30" t="s">
        <v>635</v>
      </c>
      <c r="G30" s="30" t="s">
        <v>641</v>
      </c>
      <c r="H30" s="30" t="s">
        <v>635</v>
      </c>
      <c r="I30" s="30" t="s">
        <v>265</v>
      </c>
      <c r="J30" s="30" t="s">
        <v>643</v>
      </c>
      <c r="K30" s="30"/>
      <c r="L30" s="30" t="s">
        <v>637</v>
      </c>
      <c r="M30" s="23" t="s">
        <v>645</v>
      </c>
      <c r="N30" s="35" t="s">
        <v>193</v>
      </c>
      <c r="O30" s="37" t="s">
        <v>190</v>
      </c>
      <c r="P30" s="37" t="s">
        <v>195</v>
      </c>
      <c r="Q30" s="62" t="s">
        <v>674</v>
      </c>
      <c r="R30" s="74" t="s">
        <v>1764</v>
      </c>
    </row>
    <row r="31" spans="1:18" s="31" customFormat="1" ht="15.75" customHeight="1">
      <c r="A31" s="96"/>
      <c r="B31" s="96"/>
      <c r="C31" s="32" t="s">
        <v>639</v>
      </c>
      <c r="D31" s="32" t="s">
        <v>638</v>
      </c>
      <c r="E31" s="32" t="s">
        <v>638</v>
      </c>
      <c r="F31" s="32" t="s">
        <v>638</v>
      </c>
      <c r="G31" s="32" t="s">
        <v>605</v>
      </c>
      <c r="H31" s="32" t="s">
        <v>640</v>
      </c>
      <c r="I31" s="32" t="s">
        <v>585</v>
      </c>
      <c r="J31" s="32" t="s">
        <v>584</v>
      </c>
      <c r="K31" s="32"/>
      <c r="L31" s="32" t="s">
        <v>639</v>
      </c>
      <c r="M31" s="24" t="s">
        <v>190</v>
      </c>
      <c r="N31" s="48"/>
      <c r="O31" s="37"/>
      <c r="P31" s="37"/>
      <c r="Q31" s="62"/>
      <c r="R31" s="74"/>
    </row>
    <row r="32" spans="1:18" s="31" customFormat="1" ht="15.75" customHeight="1">
      <c r="A32" s="96">
        <v>5</v>
      </c>
      <c r="B32" s="96">
        <v>2</v>
      </c>
      <c r="C32" s="30" t="s">
        <v>648</v>
      </c>
      <c r="D32" s="30" t="s">
        <v>647</v>
      </c>
      <c r="E32" s="30" t="s">
        <v>647</v>
      </c>
      <c r="F32" s="30" t="s">
        <v>647</v>
      </c>
      <c r="G32" s="30" t="s">
        <v>366</v>
      </c>
      <c r="H32" s="30" t="s">
        <v>647</v>
      </c>
      <c r="I32" s="30" t="s">
        <v>365</v>
      </c>
      <c r="J32" s="30" t="s">
        <v>654</v>
      </c>
      <c r="K32" s="30"/>
      <c r="L32" s="30" t="s">
        <v>648</v>
      </c>
      <c r="M32" s="30" t="s">
        <v>656</v>
      </c>
      <c r="N32" s="35" t="s">
        <v>206</v>
      </c>
      <c r="O32" s="37" t="s">
        <v>190</v>
      </c>
      <c r="P32" s="37" t="s">
        <v>195</v>
      </c>
      <c r="Q32" s="62" t="s">
        <v>453</v>
      </c>
      <c r="R32" s="74" t="s">
        <v>1769</v>
      </c>
    </row>
    <row r="33" spans="1:18" s="31" customFormat="1" ht="15.75" customHeight="1">
      <c r="A33" s="96"/>
      <c r="B33" s="96"/>
      <c r="C33" s="32" t="s">
        <v>650</v>
      </c>
      <c r="D33" s="32" t="s">
        <v>649</v>
      </c>
      <c r="E33" s="32" t="s">
        <v>649</v>
      </c>
      <c r="F33" s="32" t="s">
        <v>649</v>
      </c>
      <c r="G33" s="32" t="s">
        <v>652</v>
      </c>
      <c r="H33" s="32" t="s">
        <v>653</v>
      </c>
      <c r="I33" s="32" t="s">
        <v>585</v>
      </c>
      <c r="J33" s="32" t="s">
        <v>584</v>
      </c>
      <c r="K33" s="32"/>
      <c r="L33" s="32" t="s">
        <v>652</v>
      </c>
      <c r="M33" s="32" t="s">
        <v>190</v>
      </c>
      <c r="N33" s="48"/>
      <c r="O33" s="37"/>
      <c r="P33" s="37"/>
      <c r="Q33" s="62"/>
      <c r="R33" s="74"/>
    </row>
    <row r="34" spans="1:18" s="31" customFormat="1" ht="15.75" customHeight="1">
      <c r="A34" s="96">
        <v>5</v>
      </c>
      <c r="B34" s="96">
        <v>9</v>
      </c>
      <c r="C34" s="30" t="s">
        <v>693</v>
      </c>
      <c r="D34" s="30" t="s">
        <v>692</v>
      </c>
      <c r="E34" s="30" t="s">
        <v>692</v>
      </c>
      <c r="F34" s="30" t="s">
        <v>692</v>
      </c>
      <c r="G34" s="30"/>
      <c r="H34" s="30" t="s">
        <v>692</v>
      </c>
      <c r="I34" s="30"/>
      <c r="J34" s="30"/>
      <c r="K34" s="30" t="s">
        <v>692</v>
      </c>
      <c r="L34" s="30" t="s">
        <v>692</v>
      </c>
      <c r="M34" s="30" t="s">
        <v>695</v>
      </c>
      <c r="N34" s="35" t="s">
        <v>206</v>
      </c>
      <c r="O34" s="37" t="s">
        <v>209</v>
      </c>
      <c r="P34" s="37" t="s">
        <v>195</v>
      </c>
      <c r="Q34" s="62" t="s">
        <v>696</v>
      </c>
      <c r="R34" s="74" t="s">
        <v>1768</v>
      </c>
    </row>
    <row r="35" spans="1:18" s="31" customFormat="1" ht="15" customHeight="1">
      <c r="A35" s="96"/>
      <c r="B35" s="96"/>
      <c r="C35" s="32" t="s">
        <v>257</v>
      </c>
      <c r="D35" s="32" t="s">
        <v>256</v>
      </c>
      <c r="E35" s="32" t="s">
        <v>256</v>
      </c>
      <c r="F35" s="32" t="s">
        <v>256</v>
      </c>
      <c r="G35" s="32"/>
      <c r="H35" s="32" t="s">
        <v>256</v>
      </c>
      <c r="I35" s="32"/>
      <c r="J35" s="32"/>
      <c r="K35" s="32" t="s">
        <v>256</v>
      </c>
      <c r="L35" s="32" t="s">
        <v>256</v>
      </c>
      <c r="M35" s="32" t="s">
        <v>208</v>
      </c>
      <c r="N35" s="48"/>
      <c r="O35" s="37"/>
      <c r="P35" s="37"/>
      <c r="Q35" s="62"/>
      <c r="R35" s="74"/>
    </row>
    <row r="36" spans="1:18" s="31" customFormat="1" ht="15.75" customHeight="1">
      <c r="A36" s="96">
        <v>5</v>
      </c>
      <c r="B36" s="96">
        <v>11</v>
      </c>
      <c r="C36" s="30" t="s">
        <v>1770</v>
      </c>
      <c r="D36" s="30" t="s">
        <v>1771</v>
      </c>
      <c r="E36" s="30" t="s">
        <v>1771</v>
      </c>
      <c r="F36" s="30" t="s">
        <v>1771</v>
      </c>
      <c r="G36" s="30" t="s">
        <v>715</v>
      </c>
      <c r="H36" s="30" t="s">
        <v>715</v>
      </c>
      <c r="I36" s="30" t="s">
        <v>624</v>
      </c>
      <c r="J36" s="30" t="s">
        <v>712</v>
      </c>
      <c r="K36" s="30"/>
      <c r="L36" s="30" t="s">
        <v>715</v>
      </c>
      <c r="M36" s="30" t="s">
        <v>721</v>
      </c>
      <c r="N36" s="35" t="s">
        <v>206</v>
      </c>
      <c r="O36" s="37" t="s">
        <v>190</v>
      </c>
      <c r="P36" s="37" t="s">
        <v>1772</v>
      </c>
      <c r="Q36" s="62" t="s">
        <v>707</v>
      </c>
      <c r="R36" s="74" t="s">
        <v>1764</v>
      </c>
    </row>
    <row r="37" spans="1:18" s="31" customFormat="1" ht="15.75" customHeight="1">
      <c r="A37" s="96"/>
      <c r="B37" s="96"/>
      <c r="C37" s="32" t="s">
        <v>711</v>
      </c>
      <c r="D37" s="32" t="s">
        <v>710</v>
      </c>
      <c r="E37" s="32" t="s">
        <v>710</v>
      </c>
      <c r="F37" s="32" t="s">
        <v>710</v>
      </c>
      <c r="G37" s="32" t="s">
        <v>716</v>
      </c>
      <c r="H37" s="32" t="s">
        <v>720</v>
      </c>
      <c r="I37" s="32" t="s">
        <v>348</v>
      </c>
      <c r="J37" s="32" t="s">
        <v>580</v>
      </c>
      <c r="K37" s="32"/>
      <c r="L37" s="32" t="s">
        <v>711</v>
      </c>
      <c r="M37" s="32" t="s">
        <v>190</v>
      </c>
      <c r="N37" s="48"/>
      <c r="O37" s="37"/>
      <c r="P37" s="37"/>
      <c r="Q37" s="62"/>
      <c r="R37" s="74"/>
    </row>
    <row r="38" spans="1:18" s="31" customFormat="1" ht="30.75" customHeight="1">
      <c r="A38" s="96">
        <v>5</v>
      </c>
      <c r="B38" s="96">
        <v>12</v>
      </c>
      <c r="C38" s="30" t="s">
        <v>718</v>
      </c>
      <c r="D38" s="30" t="s">
        <v>717</v>
      </c>
      <c r="E38" s="30" t="s">
        <v>717</v>
      </c>
      <c r="F38" s="30" t="s">
        <v>717</v>
      </c>
      <c r="G38" s="30" t="s">
        <v>715</v>
      </c>
      <c r="H38" s="30" t="s">
        <v>717</v>
      </c>
      <c r="I38" s="30" t="s">
        <v>725</v>
      </c>
      <c r="J38" s="30" t="s">
        <v>724</v>
      </c>
      <c r="K38" s="30"/>
      <c r="L38" s="30" t="s">
        <v>718</v>
      </c>
      <c r="M38" s="30" t="s">
        <v>727</v>
      </c>
      <c r="N38" s="35" t="s">
        <v>206</v>
      </c>
      <c r="O38" s="37" t="s">
        <v>190</v>
      </c>
      <c r="P38" s="37" t="s">
        <v>195</v>
      </c>
      <c r="Q38" s="62" t="s">
        <v>728</v>
      </c>
      <c r="R38" s="74" t="s">
        <v>1764</v>
      </c>
    </row>
    <row r="39" spans="1:18" s="31" customFormat="1" ht="15.75" customHeight="1">
      <c r="A39" s="96"/>
      <c r="B39" s="96"/>
      <c r="C39" s="32" t="s">
        <v>723</v>
      </c>
      <c r="D39" s="32" t="s">
        <v>722</v>
      </c>
      <c r="E39" s="32" t="s">
        <v>722</v>
      </c>
      <c r="F39" s="32" t="s">
        <v>722</v>
      </c>
      <c r="G39" s="32" t="s">
        <v>716</v>
      </c>
      <c r="H39" s="32" t="s">
        <v>719</v>
      </c>
      <c r="I39" s="32" t="s">
        <v>583</v>
      </c>
      <c r="J39" s="32" t="s">
        <v>582</v>
      </c>
      <c r="K39" s="32"/>
      <c r="L39" s="32" t="s">
        <v>723</v>
      </c>
      <c r="M39" s="32" t="s">
        <v>209</v>
      </c>
      <c r="N39" s="48"/>
      <c r="O39" s="37"/>
      <c r="P39" s="37"/>
      <c r="Q39" s="62"/>
      <c r="R39" s="74"/>
    </row>
    <row r="40" spans="1:18" s="31" customFormat="1" ht="15.75" customHeight="1">
      <c r="A40" s="96">
        <v>5</v>
      </c>
      <c r="B40" s="96">
        <v>24</v>
      </c>
      <c r="C40" s="30" t="s">
        <v>828</v>
      </c>
      <c r="D40" s="30" t="s">
        <v>827</v>
      </c>
      <c r="E40" s="30" t="s">
        <v>828</v>
      </c>
      <c r="F40" s="30" t="s">
        <v>827</v>
      </c>
      <c r="G40" s="30" t="s">
        <v>842</v>
      </c>
      <c r="H40" s="30" t="s">
        <v>842</v>
      </c>
      <c r="I40" s="30" t="s">
        <v>686</v>
      </c>
      <c r="J40" s="30" t="s">
        <v>685</v>
      </c>
      <c r="K40" s="30"/>
      <c r="L40" s="30" t="s">
        <v>841</v>
      </c>
      <c r="M40" s="30" t="s">
        <v>778</v>
      </c>
      <c r="N40" s="35" t="s">
        <v>206</v>
      </c>
      <c r="O40" s="37" t="s">
        <v>209</v>
      </c>
      <c r="P40" s="37" t="s">
        <v>325</v>
      </c>
      <c r="Q40" s="62" t="s">
        <v>863</v>
      </c>
      <c r="R40" s="74" t="s">
        <v>1764</v>
      </c>
    </row>
    <row r="41" spans="1:18" s="31" customFormat="1" ht="15.75" customHeight="1">
      <c r="A41" s="96"/>
      <c r="B41" s="96"/>
      <c r="C41" s="32" t="s">
        <v>830</v>
      </c>
      <c r="D41" s="32" t="s">
        <v>829</v>
      </c>
      <c r="E41" s="32" t="s">
        <v>832</v>
      </c>
      <c r="F41" s="32" t="s">
        <v>831</v>
      </c>
      <c r="G41" s="32" t="s">
        <v>836</v>
      </c>
      <c r="H41" s="32" t="s">
        <v>855</v>
      </c>
      <c r="I41" s="32" t="s">
        <v>794</v>
      </c>
      <c r="J41" s="32" t="s">
        <v>793</v>
      </c>
      <c r="K41" s="32"/>
      <c r="L41" s="32" t="s">
        <v>835</v>
      </c>
      <c r="M41" s="32" t="s">
        <v>662</v>
      </c>
      <c r="N41" s="48"/>
      <c r="O41" s="37"/>
      <c r="P41" s="37"/>
      <c r="Q41" s="62"/>
      <c r="R41" s="74"/>
    </row>
    <row r="42" spans="1:18" s="31" customFormat="1" ht="15.75" customHeight="1">
      <c r="A42" s="96">
        <v>5</v>
      </c>
      <c r="B42" s="96">
        <v>25</v>
      </c>
      <c r="C42" s="30" t="s">
        <v>834</v>
      </c>
      <c r="D42" s="30" t="s">
        <v>833</v>
      </c>
      <c r="E42" s="30" t="s">
        <v>833</v>
      </c>
      <c r="F42" s="30" t="s">
        <v>833</v>
      </c>
      <c r="G42" s="30" t="s">
        <v>604</v>
      </c>
      <c r="H42" s="30" t="s">
        <v>857</v>
      </c>
      <c r="I42" s="30" t="s">
        <v>327</v>
      </c>
      <c r="J42" s="30" t="s">
        <v>795</v>
      </c>
      <c r="K42" s="30"/>
      <c r="L42" s="30" t="s">
        <v>856</v>
      </c>
      <c r="M42" s="30" t="s">
        <v>779</v>
      </c>
      <c r="N42" s="35" t="s">
        <v>206</v>
      </c>
      <c r="O42" s="37" t="s">
        <v>190</v>
      </c>
      <c r="P42" s="37" t="s">
        <v>325</v>
      </c>
      <c r="Q42" s="62" t="s">
        <v>862</v>
      </c>
      <c r="R42" s="74" t="s">
        <v>1773</v>
      </c>
    </row>
    <row r="43" spans="1:18" s="31" customFormat="1" ht="15.75" customHeight="1">
      <c r="A43" s="96"/>
      <c r="B43" s="96"/>
      <c r="C43" s="32" t="s">
        <v>836</v>
      </c>
      <c r="D43" s="32" t="s">
        <v>835</v>
      </c>
      <c r="E43" s="32" t="s">
        <v>835</v>
      </c>
      <c r="F43" s="32" t="s">
        <v>835</v>
      </c>
      <c r="G43" s="32" t="s">
        <v>808</v>
      </c>
      <c r="H43" s="32" t="s">
        <v>830</v>
      </c>
      <c r="I43" s="32" t="s">
        <v>794</v>
      </c>
      <c r="J43" s="32" t="s">
        <v>793</v>
      </c>
      <c r="K43" s="32"/>
      <c r="L43" s="32" t="s">
        <v>859</v>
      </c>
      <c r="M43" s="32" t="s">
        <v>662</v>
      </c>
      <c r="N43" s="48"/>
      <c r="O43" s="37"/>
      <c r="P43" s="37"/>
      <c r="Q43" s="62"/>
      <c r="R43" s="74"/>
    </row>
    <row r="44" spans="1:18" s="31" customFormat="1" ht="15.75" customHeight="1">
      <c r="A44" s="96">
        <v>6</v>
      </c>
      <c r="B44" s="96">
        <v>6</v>
      </c>
      <c r="C44" s="30" t="s">
        <v>894</v>
      </c>
      <c r="D44" s="30" t="s">
        <v>867</v>
      </c>
      <c r="E44" s="30" t="s">
        <v>893</v>
      </c>
      <c r="F44" s="30" t="s">
        <v>893</v>
      </c>
      <c r="G44" s="30"/>
      <c r="H44" s="30" t="s">
        <v>893</v>
      </c>
      <c r="I44" s="30"/>
      <c r="J44" s="30"/>
      <c r="K44" s="30" t="s">
        <v>903</v>
      </c>
      <c r="L44" s="30" t="s">
        <v>903</v>
      </c>
      <c r="M44" s="23" t="s">
        <v>904</v>
      </c>
      <c r="N44" s="35" t="s">
        <v>206</v>
      </c>
      <c r="O44" s="37" t="s">
        <v>209</v>
      </c>
      <c r="P44" s="37" t="s">
        <v>210</v>
      </c>
      <c r="Q44" s="62" t="s">
        <v>453</v>
      </c>
      <c r="R44" s="74" t="s">
        <v>1764</v>
      </c>
    </row>
    <row r="45" spans="1:18" s="31" customFormat="1" ht="15.75" customHeight="1">
      <c r="A45" s="96"/>
      <c r="B45" s="96"/>
      <c r="C45" s="32" t="s">
        <v>906</v>
      </c>
      <c r="D45" s="32" t="s">
        <v>905</v>
      </c>
      <c r="E45" s="32" t="s">
        <v>905</v>
      </c>
      <c r="F45" s="32" t="s">
        <v>905</v>
      </c>
      <c r="G45" s="32"/>
      <c r="H45" s="32" t="s">
        <v>905</v>
      </c>
      <c r="I45" s="32"/>
      <c r="J45" s="32"/>
      <c r="K45" s="32" t="s">
        <v>905</v>
      </c>
      <c r="L45" s="32" t="s">
        <v>905</v>
      </c>
      <c r="M45" s="24" t="s">
        <v>662</v>
      </c>
      <c r="N45" s="48"/>
      <c r="O45" s="37"/>
      <c r="P45" s="37"/>
      <c r="Q45" s="62"/>
      <c r="R45" s="74"/>
    </row>
    <row r="46" spans="1:18" s="31" customFormat="1" ht="15.75" customHeight="1">
      <c r="A46" s="96">
        <v>6</v>
      </c>
      <c r="B46" s="96">
        <v>11</v>
      </c>
      <c r="C46" s="30" t="s">
        <v>929</v>
      </c>
      <c r="D46" s="30" t="s">
        <v>931</v>
      </c>
      <c r="E46" s="30" t="s">
        <v>930</v>
      </c>
      <c r="F46" s="30" t="s">
        <v>930</v>
      </c>
      <c r="G46" s="30" t="s">
        <v>903</v>
      </c>
      <c r="H46" s="30" t="s">
        <v>930</v>
      </c>
      <c r="I46" s="30" t="s">
        <v>811</v>
      </c>
      <c r="J46" s="30" t="s">
        <v>811</v>
      </c>
      <c r="K46" s="30"/>
      <c r="L46" s="30" t="s">
        <v>932</v>
      </c>
      <c r="M46" s="30" t="s">
        <v>933</v>
      </c>
      <c r="N46" s="35" t="s">
        <v>206</v>
      </c>
      <c r="O46" s="37" t="s">
        <v>209</v>
      </c>
      <c r="P46" s="37" t="s">
        <v>210</v>
      </c>
      <c r="Q46" s="62" t="s">
        <v>997</v>
      </c>
      <c r="R46" s="74" t="s">
        <v>1764</v>
      </c>
    </row>
    <row r="47" spans="1:18" s="31" customFormat="1" ht="15.75" customHeight="1">
      <c r="A47" s="96"/>
      <c r="B47" s="96"/>
      <c r="C47" s="32" t="s">
        <v>936</v>
      </c>
      <c r="D47" s="32" t="s">
        <v>935</v>
      </c>
      <c r="E47" s="32" t="s">
        <v>935</v>
      </c>
      <c r="F47" s="32" t="s">
        <v>935</v>
      </c>
      <c r="G47" s="32" t="s">
        <v>220</v>
      </c>
      <c r="H47" s="32" t="s">
        <v>935</v>
      </c>
      <c r="I47" s="32" t="s">
        <v>536</v>
      </c>
      <c r="J47" s="32" t="s">
        <v>536</v>
      </c>
      <c r="K47" s="32"/>
      <c r="L47" s="32" t="s">
        <v>935</v>
      </c>
      <c r="M47" s="32" t="s">
        <v>208</v>
      </c>
      <c r="N47" s="48"/>
      <c r="O47" s="37"/>
      <c r="P47" s="37"/>
      <c r="Q47" s="62"/>
      <c r="R47" s="74"/>
    </row>
    <row r="48" spans="1:18" s="31" customFormat="1" ht="15.75" customHeight="1">
      <c r="A48" s="96">
        <v>6</v>
      </c>
      <c r="B48" s="96">
        <v>19</v>
      </c>
      <c r="C48" s="30" t="s">
        <v>948</v>
      </c>
      <c r="D48" s="30" t="s">
        <v>947</v>
      </c>
      <c r="E48" s="30" t="s">
        <v>947</v>
      </c>
      <c r="F48" s="30" t="s">
        <v>947</v>
      </c>
      <c r="G48" s="30" t="s">
        <v>963</v>
      </c>
      <c r="H48" s="30" t="s">
        <v>963</v>
      </c>
      <c r="I48" s="30" t="s">
        <v>812</v>
      </c>
      <c r="J48" s="30" t="s">
        <v>812</v>
      </c>
      <c r="K48" s="30"/>
      <c r="L48" s="30" t="s">
        <v>963</v>
      </c>
      <c r="M48" s="30" t="s">
        <v>965</v>
      </c>
      <c r="N48" s="35" t="s">
        <v>987</v>
      </c>
      <c r="O48" s="37" t="s">
        <v>190</v>
      </c>
      <c r="P48" s="37" t="s">
        <v>210</v>
      </c>
      <c r="Q48" s="62" t="s">
        <v>1002</v>
      </c>
      <c r="R48" s="74" t="s">
        <v>1764</v>
      </c>
    </row>
    <row r="49" spans="1:18" s="31" customFormat="1" ht="15.75" customHeight="1">
      <c r="A49" s="96"/>
      <c r="B49" s="96"/>
      <c r="C49" s="32" t="s">
        <v>968</v>
      </c>
      <c r="D49" s="32" t="s">
        <v>967</v>
      </c>
      <c r="E49" s="32" t="s">
        <v>967</v>
      </c>
      <c r="F49" s="32" t="s">
        <v>967</v>
      </c>
      <c r="G49" s="32" t="s">
        <v>969</v>
      </c>
      <c r="H49" s="32" t="s">
        <v>967</v>
      </c>
      <c r="I49" s="32" t="s">
        <v>845</v>
      </c>
      <c r="J49" s="32" t="s">
        <v>845</v>
      </c>
      <c r="K49" s="32"/>
      <c r="L49" s="32" t="s">
        <v>967</v>
      </c>
      <c r="M49" s="32" t="s">
        <v>662</v>
      </c>
      <c r="N49" s="36"/>
      <c r="O49" s="37"/>
      <c r="P49" s="37"/>
      <c r="Q49" s="62"/>
      <c r="R49" s="74"/>
    </row>
    <row r="50" spans="1:18" s="31" customFormat="1" ht="15.75" customHeight="1">
      <c r="A50" s="96">
        <v>6</v>
      </c>
      <c r="B50" s="96">
        <v>24</v>
      </c>
      <c r="C50" s="30" t="s">
        <v>932</v>
      </c>
      <c r="D50" s="30" t="s">
        <v>939</v>
      </c>
      <c r="E50" s="30" t="s">
        <v>939</v>
      </c>
      <c r="F50" s="30" t="s">
        <v>939</v>
      </c>
      <c r="G50" s="30" t="s">
        <v>380</v>
      </c>
      <c r="H50" s="30" t="s">
        <v>931</v>
      </c>
      <c r="I50" s="30" t="s">
        <v>354</v>
      </c>
      <c r="J50" s="30" t="s">
        <v>508</v>
      </c>
      <c r="K50" s="30"/>
      <c r="L50" s="30" t="s">
        <v>939</v>
      </c>
      <c r="M50" s="30" t="s">
        <v>1011</v>
      </c>
      <c r="N50" s="35" t="s">
        <v>193</v>
      </c>
      <c r="O50" s="37" t="s">
        <v>190</v>
      </c>
      <c r="P50" s="37" t="s">
        <v>325</v>
      </c>
      <c r="Q50" s="62"/>
      <c r="R50" s="74" t="s">
        <v>1774</v>
      </c>
    </row>
    <row r="51" spans="1:18" s="31" customFormat="1" ht="15.75" customHeight="1">
      <c r="A51" s="96"/>
      <c r="B51" s="96"/>
      <c r="C51" s="32" t="s">
        <v>973</v>
      </c>
      <c r="D51" s="32" t="s">
        <v>972</v>
      </c>
      <c r="E51" s="32" t="s">
        <v>968</v>
      </c>
      <c r="F51" s="32" t="s">
        <v>972</v>
      </c>
      <c r="G51" s="32" t="s">
        <v>969</v>
      </c>
      <c r="H51" s="32" t="s">
        <v>967</v>
      </c>
      <c r="I51" s="32" t="s">
        <v>845</v>
      </c>
      <c r="J51" s="32" t="s">
        <v>970</v>
      </c>
      <c r="K51" s="32"/>
      <c r="L51" s="32" t="s">
        <v>967</v>
      </c>
      <c r="M51" s="32" t="s">
        <v>208</v>
      </c>
      <c r="N51" s="48"/>
      <c r="O51" s="37"/>
      <c r="P51" s="37"/>
      <c r="Q51" s="62"/>
      <c r="R51" s="74"/>
    </row>
    <row r="52" spans="1:18" s="31" customFormat="1" ht="15.75" customHeight="1">
      <c r="A52" s="96">
        <v>6</v>
      </c>
      <c r="B52" s="96">
        <v>25</v>
      </c>
      <c r="C52" s="30" t="s">
        <v>939</v>
      </c>
      <c r="D52" s="30" t="s">
        <v>939</v>
      </c>
      <c r="E52" s="30" t="s">
        <v>939</v>
      </c>
      <c r="F52" s="30" t="s">
        <v>939</v>
      </c>
      <c r="G52" s="30" t="s">
        <v>1024</v>
      </c>
      <c r="H52" s="30" t="s">
        <v>939</v>
      </c>
      <c r="I52" s="30" t="s">
        <v>1030</v>
      </c>
      <c r="J52" s="30" t="s">
        <v>1029</v>
      </c>
      <c r="K52" s="30"/>
      <c r="L52" s="30" t="s">
        <v>939</v>
      </c>
      <c r="M52" s="30" t="s">
        <v>1013</v>
      </c>
      <c r="N52" s="35" t="s">
        <v>206</v>
      </c>
      <c r="O52" s="37" t="s">
        <v>190</v>
      </c>
      <c r="P52" s="37" t="s">
        <v>325</v>
      </c>
      <c r="Q52" s="62" t="s">
        <v>1009</v>
      </c>
      <c r="R52" s="74" t="s">
        <v>1764</v>
      </c>
    </row>
    <row r="53" spans="1:18" s="31" customFormat="1" ht="15.75" customHeight="1">
      <c r="A53" s="96"/>
      <c r="B53" s="96"/>
      <c r="C53" s="32" t="s">
        <v>967</v>
      </c>
      <c r="D53" s="32" t="s">
        <v>967</v>
      </c>
      <c r="E53" s="32" t="s">
        <v>967</v>
      </c>
      <c r="F53" s="32" t="s">
        <v>967</v>
      </c>
      <c r="G53" s="32" t="s">
        <v>1040</v>
      </c>
      <c r="H53" s="32" t="s">
        <v>974</v>
      </c>
      <c r="I53" s="32" t="s">
        <v>970</v>
      </c>
      <c r="J53" s="32" t="s">
        <v>970</v>
      </c>
      <c r="K53" s="32"/>
      <c r="L53" s="32" t="s">
        <v>974</v>
      </c>
      <c r="M53" s="32" t="s">
        <v>208</v>
      </c>
      <c r="N53" s="48"/>
      <c r="O53" s="37"/>
      <c r="P53" s="37"/>
      <c r="Q53" s="62"/>
      <c r="R53" s="74"/>
    </row>
    <row r="54" spans="1:18" s="31" customFormat="1" ht="15.75" customHeight="1">
      <c r="A54" s="96">
        <v>7</v>
      </c>
      <c r="B54" s="96">
        <v>5</v>
      </c>
      <c r="C54" s="30" t="s">
        <v>867</v>
      </c>
      <c r="D54" s="30" t="s">
        <v>867</v>
      </c>
      <c r="E54" s="30" t="s">
        <v>867</v>
      </c>
      <c r="F54" s="30" t="s">
        <v>867</v>
      </c>
      <c r="G54" s="30" t="s">
        <v>880</v>
      </c>
      <c r="H54" s="30" t="s">
        <v>867</v>
      </c>
      <c r="I54" s="30"/>
      <c r="J54" s="30"/>
      <c r="K54" s="30" t="s">
        <v>867</v>
      </c>
      <c r="L54" s="30" t="s">
        <v>867</v>
      </c>
      <c r="M54" s="23" t="s">
        <v>1092</v>
      </c>
      <c r="N54" s="35" t="s">
        <v>193</v>
      </c>
      <c r="O54" s="37" t="s">
        <v>190</v>
      </c>
      <c r="P54" s="37" t="s">
        <v>195</v>
      </c>
      <c r="Q54" s="62" t="s">
        <v>1065</v>
      </c>
      <c r="R54" s="74" t="s">
        <v>1774</v>
      </c>
    </row>
    <row r="55" spans="1:18" s="31" customFormat="1" ht="15.75" customHeight="1">
      <c r="A55" s="96"/>
      <c r="B55" s="96"/>
      <c r="C55" s="32" t="s">
        <v>927</v>
      </c>
      <c r="D55" s="32" t="s">
        <v>927</v>
      </c>
      <c r="E55" s="32" t="s">
        <v>927</v>
      </c>
      <c r="F55" s="32" t="s">
        <v>927</v>
      </c>
      <c r="G55" s="32" t="s">
        <v>977</v>
      </c>
      <c r="H55" s="32" t="s">
        <v>927</v>
      </c>
      <c r="I55" s="32"/>
      <c r="J55" s="32"/>
      <c r="K55" s="32" t="s">
        <v>927</v>
      </c>
      <c r="L55" s="32" t="s">
        <v>927</v>
      </c>
      <c r="M55" s="24" t="s">
        <v>662</v>
      </c>
      <c r="N55" s="48"/>
      <c r="O55" s="37"/>
      <c r="P55" s="37"/>
      <c r="Q55" s="62"/>
      <c r="R55" s="74"/>
    </row>
    <row r="56" spans="1:18" s="31" customFormat="1" ht="15.75" customHeight="1">
      <c r="A56" s="96">
        <v>7</v>
      </c>
      <c r="B56" s="96">
        <v>9</v>
      </c>
      <c r="C56" s="30" t="s">
        <v>1240</v>
      </c>
      <c r="D56" s="30" t="s">
        <v>1240</v>
      </c>
      <c r="E56" s="30" t="s">
        <v>1256</v>
      </c>
      <c r="F56" s="30" t="s">
        <v>1240</v>
      </c>
      <c r="G56" s="30" t="s">
        <v>880</v>
      </c>
      <c r="H56" s="30" t="s">
        <v>1127</v>
      </c>
      <c r="I56" s="30" t="s">
        <v>738</v>
      </c>
      <c r="J56" s="30" t="s">
        <v>737</v>
      </c>
      <c r="K56" s="30"/>
      <c r="L56" s="30" t="s">
        <v>880</v>
      </c>
      <c r="M56" s="30" t="s">
        <v>1096</v>
      </c>
      <c r="N56" s="35" t="s">
        <v>206</v>
      </c>
      <c r="O56" s="37" t="s">
        <v>209</v>
      </c>
      <c r="P56" s="37" t="s">
        <v>195</v>
      </c>
      <c r="Q56" s="65" t="s">
        <v>1069</v>
      </c>
      <c r="R56" s="74" t="s">
        <v>1764</v>
      </c>
    </row>
    <row r="57" spans="1:18" s="31" customFormat="1" ht="15.75" customHeight="1">
      <c r="A57" s="96"/>
      <c r="B57" s="96"/>
      <c r="C57" s="32" t="s">
        <v>898</v>
      </c>
      <c r="D57" s="32" t="s">
        <v>898</v>
      </c>
      <c r="E57" s="32" t="s">
        <v>898</v>
      </c>
      <c r="F57" s="32" t="s">
        <v>898</v>
      </c>
      <c r="G57" s="32" t="s">
        <v>1156</v>
      </c>
      <c r="H57" s="32" t="s">
        <v>897</v>
      </c>
      <c r="I57" s="32" t="s">
        <v>587</v>
      </c>
      <c r="J57" s="32" t="s">
        <v>586</v>
      </c>
      <c r="K57" s="32"/>
      <c r="L57" s="32" t="s">
        <v>898</v>
      </c>
      <c r="M57" s="32" t="s">
        <v>209</v>
      </c>
      <c r="N57" s="48"/>
      <c r="O57" s="37"/>
      <c r="P57" s="37"/>
      <c r="Q57" s="65"/>
      <c r="R57" s="74"/>
    </row>
    <row r="58" spans="1:18" s="31" customFormat="1" ht="15.75" customHeight="1">
      <c r="A58" s="96">
        <v>7</v>
      </c>
      <c r="B58" s="96">
        <v>10</v>
      </c>
      <c r="C58" s="30" t="s">
        <v>1193</v>
      </c>
      <c r="D58" s="30" t="s">
        <v>1193</v>
      </c>
      <c r="E58" s="30" t="s">
        <v>1193</v>
      </c>
      <c r="F58" s="30" t="s">
        <v>1193</v>
      </c>
      <c r="G58" s="30" t="s">
        <v>842</v>
      </c>
      <c r="H58" s="30" t="s">
        <v>1192</v>
      </c>
      <c r="I58" s="30" t="s">
        <v>738</v>
      </c>
      <c r="J58" s="30" t="s">
        <v>737</v>
      </c>
      <c r="K58" s="30"/>
      <c r="L58" s="30" t="s">
        <v>1193</v>
      </c>
      <c r="M58" s="30" t="s">
        <v>1097</v>
      </c>
      <c r="N58" s="35" t="s">
        <v>193</v>
      </c>
      <c r="O58" s="37" t="s">
        <v>190</v>
      </c>
      <c r="P58" s="37" t="s">
        <v>195</v>
      </c>
      <c r="Q58" s="62" t="s">
        <v>1070</v>
      </c>
      <c r="R58" s="74" t="s">
        <v>1764</v>
      </c>
    </row>
    <row r="59" spans="1:18" s="31" customFormat="1" ht="15.75" customHeight="1">
      <c r="A59" s="96"/>
      <c r="B59" s="96"/>
      <c r="C59" s="32" t="s">
        <v>900</v>
      </c>
      <c r="D59" s="32" t="s">
        <v>900</v>
      </c>
      <c r="E59" s="32" t="s">
        <v>900</v>
      </c>
      <c r="F59" s="32" t="s">
        <v>900</v>
      </c>
      <c r="G59" s="32" t="s">
        <v>215</v>
      </c>
      <c r="H59" s="32" t="s">
        <v>891</v>
      </c>
      <c r="I59" s="32" t="s">
        <v>240</v>
      </c>
      <c r="J59" s="32" t="s">
        <v>1145</v>
      </c>
      <c r="K59" s="32"/>
      <c r="L59" s="32" t="s">
        <v>892</v>
      </c>
      <c r="M59" s="32" t="s">
        <v>208</v>
      </c>
      <c r="N59" s="48"/>
      <c r="O59" s="37"/>
      <c r="P59" s="37"/>
      <c r="Q59" s="62"/>
      <c r="R59" s="74"/>
    </row>
    <row r="60" spans="1:18" s="31" customFormat="1" ht="15.75" customHeight="1">
      <c r="A60" s="96">
        <v>7</v>
      </c>
      <c r="B60" s="96">
        <v>12</v>
      </c>
      <c r="C60" s="30" t="s">
        <v>834</v>
      </c>
      <c r="D60" s="30" t="s">
        <v>834</v>
      </c>
      <c r="E60" s="30" t="s">
        <v>834</v>
      </c>
      <c r="F60" s="30" t="s">
        <v>834</v>
      </c>
      <c r="G60" s="30" t="s">
        <v>842</v>
      </c>
      <c r="H60" s="30" t="s">
        <v>856</v>
      </c>
      <c r="I60" s="30" t="s">
        <v>738</v>
      </c>
      <c r="J60" s="30" t="s">
        <v>737</v>
      </c>
      <c r="K60" s="30"/>
      <c r="L60" s="30" t="s">
        <v>857</v>
      </c>
      <c r="M60" s="30" t="s">
        <v>1099</v>
      </c>
      <c r="N60" s="35" t="s">
        <v>193</v>
      </c>
      <c r="O60" s="37" t="s">
        <v>209</v>
      </c>
      <c r="P60" s="37" t="s">
        <v>195</v>
      </c>
      <c r="Q60" s="62" t="s">
        <v>1072</v>
      </c>
      <c r="R60" s="74" t="s">
        <v>1764</v>
      </c>
    </row>
    <row r="61" spans="1:18" s="31" customFormat="1" ht="15.75" customHeight="1">
      <c r="A61" s="96"/>
      <c r="B61" s="96"/>
      <c r="C61" s="32" t="s">
        <v>874</v>
      </c>
      <c r="D61" s="32" t="s">
        <v>874</v>
      </c>
      <c r="E61" s="32" t="s">
        <v>874</v>
      </c>
      <c r="F61" s="32" t="s">
        <v>874</v>
      </c>
      <c r="G61" s="32" t="s">
        <v>518</v>
      </c>
      <c r="H61" s="32" t="s">
        <v>873</v>
      </c>
      <c r="I61" s="32" t="s">
        <v>1150</v>
      </c>
      <c r="J61" s="32" t="s">
        <v>1149</v>
      </c>
      <c r="K61" s="32"/>
      <c r="L61" s="32" t="s">
        <v>874</v>
      </c>
      <c r="M61" s="32" t="s">
        <v>662</v>
      </c>
      <c r="N61" s="48"/>
      <c r="O61" s="37"/>
      <c r="P61" s="37"/>
      <c r="Q61" s="62"/>
      <c r="R61" s="74"/>
    </row>
    <row r="62" spans="1:18" s="31" customFormat="1" ht="15.75" customHeight="1">
      <c r="A62" s="96">
        <v>7</v>
      </c>
      <c r="B62" s="96">
        <v>15</v>
      </c>
      <c r="C62" s="30" t="s">
        <v>820</v>
      </c>
      <c r="D62" s="30" t="s">
        <v>820</v>
      </c>
      <c r="E62" s="30" t="s">
        <v>820</v>
      </c>
      <c r="F62" s="30" t="s">
        <v>820</v>
      </c>
      <c r="G62" s="30" t="s">
        <v>842</v>
      </c>
      <c r="H62" s="30" t="s">
        <v>841</v>
      </c>
      <c r="I62" s="30" t="s">
        <v>369</v>
      </c>
      <c r="J62" s="30" t="s">
        <v>797</v>
      </c>
      <c r="K62" s="30"/>
      <c r="L62" s="30" t="s">
        <v>842</v>
      </c>
      <c r="M62" s="30" t="s">
        <v>1101</v>
      </c>
      <c r="N62" s="35" t="s">
        <v>206</v>
      </c>
      <c r="O62" s="37" t="s">
        <v>208</v>
      </c>
      <c r="P62" s="37" t="s">
        <v>195</v>
      </c>
      <c r="Q62" s="62"/>
      <c r="R62" s="74" t="s">
        <v>1764</v>
      </c>
    </row>
    <row r="63" spans="1:18" s="31" customFormat="1" ht="15.75" customHeight="1">
      <c r="A63" s="96"/>
      <c r="B63" s="96"/>
      <c r="C63" s="32" t="s">
        <v>845</v>
      </c>
      <c r="D63" s="32" t="s">
        <v>845</v>
      </c>
      <c r="E63" s="32" t="s">
        <v>845</v>
      </c>
      <c r="F63" s="32" t="s">
        <v>845</v>
      </c>
      <c r="G63" s="32" t="s">
        <v>836</v>
      </c>
      <c r="H63" s="32" t="s">
        <v>860</v>
      </c>
      <c r="I63" s="32" t="s">
        <v>826</v>
      </c>
      <c r="J63" s="32" t="s">
        <v>825</v>
      </c>
      <c r="K63" s="32"/>
      <c r="L63" s="32" t="s">
        <v>845</v>
      </c>
      <c r="M63" s="32" t="s">
        <v>662</v>
      </c>
      <c r="N63" s="48"/>
      <c r="O63" s="37"/>
      <c r="P63" s="37"/>
      <c r="Q63" s="62"/>
      <c r="R63" s="74"/>
    </row>
    <row r="64" spans="1:18" s="31" customFormat="1" ht="15.75" customHeight="1">
      <c r="A64" s="96">
        <v>7</v>
      </c>
      <c r="B64" s="96">
        <v>16</v>
      </c>
      <c r="C64" s="30" t="s">
        <v>1246</v>
      </c>
      <c r="D64" s="30" t="s">
        <v>1246</v>
      </c>
      <c r="E64" s="30" t="s">
        <v>1246</v>
      </c>
      <c r="F64" s="30" t="s">
        <v>1246</v>
      </c>
      <c r="G64" s="30" t="s">
        <v>801</v>
      </c>
      <c r="H64" s="30" t="s">
        <v>1184</v>
      </c>
      <c r="I64" s="30" t="s">
        <v>686</v>
      </c>
      <c r="J64" s="30" t="s">
        <v>685</v>
      </c>
      <c r="K64" s="30"/>
      <c r="L64" s="30" t="s">
        <v>1185</v>
      </c>
      <c r="M64" s="30" t="s">
        <v>1102</v>
      </c>
      <c r="N64" s="35" t="s">
        <v>206</v>
      </c>
      <c r="O64" s="37" t="s">
        <v>208</v>
      </c>
      <c r="P64" s="37" t="s">
        <v>325</v>
      </c>
      <c r="Q64" s="62" t="s">
        <v>1074</v>
      </c>
      <c r="R64" s="74" t="s">
        <v>1775</v>
      </c>
    </row>
    <row r="65" spans="1:18" s="31" customFormat="1" ht="15.75" customHeight="1">
      <c r="A65" s="96"/>
      <c r="B65" s="96"/>
      <c r="C65" s="32" t="s">
        <v>1217</v>
      </c>
      <c r="D65" s="32" t="s">
        <v>1217</v>
      </c>
      <c r="E65" s="32" t="s">
        <v>1217</v>
      </c>
      <c r="F65" s="32" t="s">
        <v>1217</v>
      </c>
      <c r="G65" s="32" t="s">
        <v>845</v>
      </c>
      <c r="H65" s="32" t="s">
        <v>1216</v>
      </c>
      <c r="I65" s="32" t="s">
        <v>826</v>
      </c>
      <c r="J65" s="32" t="s">
        <v>825</v>
      </c>
      <c r="K65" s="32"/>
      <c r="L65" s="32" t="s">
        <v>845</v>
      </c>
      <c r="M65" s="32" t="s">
        <v>662</v>
      </c>
      <c r="N65" s="48"/>
      <c r="O65" s="37"/>
      <c r="P65" s="37"/>
      <c r="Q65" s="62"/>
      <c r="R65" s="74"/>
    </row>
    <row r="66" spans="1:18" s="31" customFormat="1" ht="15.75" customHeight="1">
      <c r="A66" s="96">
        <v>7</v>
      </c>
      <c r="B66" s="96">
        <v>22</v>
      </c>
      <c r="C66" s="30" t="s">
        <v>348</v>
      </c>
      <c r="D66" s="30" t="s">
        <v>348</v>
      </c>
      <c r="E66" s="30" t="s">
        <v>348</v>
      </c>
      <c r="F66" s="30" t="s">
        <v>348</v>
      </c>
      <c r="G66" s="30" t="s">
        <v>348</v>
      </c>
      <c r="H66" s="30" t="s">
        <v>580</v>
      </c>
      <c r="I66" s="30" t="s">
        <v>348</v>
      </c>
      <c r="J66" s="30" t="s">
        <v>580</v>
      </c>
      <c r="K66" s="30"/>
      <c r="L66" s="30" t="s">
        <v>348</v>
      </c>
      <c r="M66" s="30" t="s">
        <v>1107</v>
      </c>
      <c r="N66" s="35" t="s">
        <v>193</v>
      </c>
      <c r="O66" s="37" t="s">
        <v>209</v>
      </c>
      <c r="P66" s="37" t="s">
        <v>325</v>
      </c>
      <c r="Q66" s="66" t="s">
        <v>1077</v>
      </c>
      <c r="R66" s="74" t="s">
        <v>1764</v>
      </c>
    </row>
    <row r="67" spans="1:18" s="31" customFormat="1" ht="15.75" customHeight="1">
      <c r="A67" s="96"/>
      <c r="B67" s="96"/>
      <c r="C67" s="32" t="s">
        <v>826</v>
      </c>
      <c r="D67" s="32" t="s">
        <v>826</v>
      </c>
      <c r="E67" s="32" t="s">
        <v>826</v>
      </c>
      <c r="F67" s="32" t="s">
        <v>826</v>
      </c>
      <c r="G67" s="32" t="s">
        <v>808</v>
      </c>
      <c r="H67" s="32" t="s">
        <v>822</v>
      </c>
      <c r="I67" s="32" t="s">
        <v>794</v>
      </c>
      <c r="J67" s="32" t="s">
        <v>793</v>
      </c>
      <c r="K67" s="32"/>
      <c r="L67" s="32" t="s">
        <v>826</v>
      </c>
      <c r="M67" s="32" t="s">
        <v>208</v>
      </c>
      <c r="N67" s="48"/>
      <c r="O67" s="37"/>
      <c r="P67" s="37"/>
      <c r="Q67" s="62"/>
      <c r="R67" s="74"/>
    </row>
    <row r="68" spans="1:18" s="31" customFormat="1" ht="15.75" customHeight="1">
      <c r="A68" s="96">
        <v>7</v>
      </c>
      <c r="B68" s="96">
        <v>23</v>
      </c>
      <c r="C68" s="30" t="s">
        <v>749</v>
      </c>
      <c r="D68" s="30" t="s">
        <v>749</v>
      </c>
      <c r="E68" s="30" t="s">
        <v>749</v>
      </c>
      <c r="F68" s="30" t="s">
        <v>749</v>
      </c>
      <c r="G68" s="30" t="s">
        <v>607</v>
      </c>
      <c r="H68" s="30" t="s">
        <v>748</v>
      </c>
      <c r="I68" s="30" t="s">
        <v>583</v>
      </c>
      <c r="J68" s="30" t="s">
        <v>582</v>
      </c>
      <c r="K68" s="30"/>
      <c r="L68" s="30" t="s">
        <v>749</v>
      </c>
      <c r="M68" s="30" t="s">
        <v>1108</v>
      </c>
      <c r="N68" s="35" t="s">
        <v>206</v>
      </c>
      <c r="O68" s="37" t="s">
        <v>190</v>
      </c>
      <c r="P68" s="37" t="s">
        <v>325</v>
      </c>
      <c r="Q68" s="62" t="s">
        <v>1260</v>
      </c>
      <c r="R68" s="74" t="s">
        <v>1764</v>
      </c>
    </row>
    <row r="69" spans="1:18" s="31" customFormat="1" ht="15.75" customHeight="1">
      <c r="A69" s="96"/>
      <c r="B69" s="96"/>
      <c r="C69" s="32" t="s">
        <v>822</v>
      </c>
      <c r="D69" s="32" t="s">
        <v>822</v>
      </c>
      <c r="E69" s="32" t="s">
        <v>822</v>
      </c>
      <c r="F69" s="32" t="s">
        <v>822</v>
      </c>
      <c r="G69" s="32" t="s">
        <v>794</v>
      </c>
      <c r="H69" s="32" t="s">
        <v>821</v>
      </c>
      <c r="I69" s="32" t="s">
        <v>794</v>
      </c>
      <c r="J69" s="32" t="s">
        <v>793</v>
      </c>
      <c r="K69" s="32"/>
      <c r="L69" s="32" t="s">
        <v>822</v>
      </c>
      <c r="M69" s="32" t="s">
        <v>208</v>
      </c>
      <c r="N69" s="48"/>
      <c r="O69" s="37"/>
      <c r="P69" s="37"/>
      <c r="Q69" s="62"/>
      <c r="R69" s="74"/>
    </row>
    <row r="70" spans="1:18" s="31" customFormat="1" ht="15.75" customHeight="1">
      <c r="A70" s="96">
        <v>7</v>
      </c>
      <c r="B70" s="96">
        <v>24</v>
      </c>
      <c r="C70" s="30" t="s">
        <v>738</v>
      </c>
      <c r="D70" s="30" t="s">
        <v>738</v>
      </c>
      <c r="E70" s="30" t="s">
        <v>738</v>
      </c>
      <c r="F70" s="30" t="s">
        <v>738</v>
      </c>
      <c r="G70" s="30" t="s">
        <v>733</v>
      </c>
      <c r="H70" s="30" t="s">
        <v>737</v>
      </c>
      <c r="I70" s="30" t="s">
        <v>587</v>
      </c>
      <c r="J70" s="30" t="s">
        <v>586</v>
      </c>
      <c r="K70" s="30"/>
      <c r="L70" s="30" t="s">
        <v>738</v>
      </c>
      <c r="M70" s="30" t="s">
        <v>1109</v>
      </c>
      <c r="N70" s="35" t="s">
        <v>206</v>
      </c>
      <c r="O70" s="37" t="s">
        <v>190</v>
      </c>
      <c r="P70" s="37" t="s">
        <v>325</v>
      </c>
      <c r="Q70" s="62" t="s">
        <v>1079</v>
      </c>
      <c r="R70" s="74" t="s">
        <v>1774</v>
      </c>
    </row>
    <row r="71" spans="1:18" s="31" customFormat="1" ht="15.75" customHeight="1">
      <c r="A71" s="96"/>
      <c r="B71" s="96"/>
      <c r="C71" s="32" t="s">
        <v>808</v>
      </c>
      <c r="D71" s="32" t="s">
        <v>808</v>
      </c>
      <c r="E71" s="32" t="s">
        <v>808</v>
      </c>
      <c r="F71" s="32" t="s">
        <v>808</v>
      </c>
      <c r="G71" s="32" t="s">
        <v>836</v>
      </c>
      <c r="H71" s="32" t="s">
        <v>835</v>
      </c>
      <c r="I71" s="32" t="s">
        <v>794</v>
      </c>
      <c r="J71" s="32" t="s">
        <v>793</v>
      </c>
      <c r="K71" s="32"/>
      <c r="L71" s="32" t="s">
        <v>836</v>
      </c>
      <c r="M71" s="32" t="s">
        <v>209</v>
      </c>
      <c r="N71" s="48"/>
      <c r="O71" s="37"/>
      <c r="P71" s="37"/>
      <c r="Q71" s="62"/>
      <c r="R71" s="74"/>
    </row>
    <row r="72" spans="1:18" s="31" customFormat="1" ht="15.75" customHeight="1">
      <c r="A72" s="96">
        <v>7</v>
      </c>
      <c r="B72" s="96">
        <v>28</v>
      </c>
      <c r="C72" s="30" t="s">
        <v>702</v>
      </c>
      <c r="D72" s="30" t="s">
        <v>702</v>
      </c>
      <c r="E72" s="30" t="s">
        <v>702</v>
      </c>
      <c r="F72" s="30" t="s">
        <v>702</v>
      </c>
      <c r="G72" s="30"/>
      <c r="H72" s="30" t="s">
        <v>701</v>
      </c>
      <c r="I72" s="30"/>
      <c r="J72" s="30"/>
      <c r="K72" s="30" t="s">
        <v>702</v>
      </c>
      <c r="L72" s="30" t="s">
        <v>701</v>
      </c>
      <c r="M72" s="30" t="s">
        <v>1113</v>
      </c>
      <c r="N72" s="35" t="s">
        <v>193</v>
      </c>
      <c r="O72" s="37" t="s">
        <v>208</v>
      </c>
      <c r="P72" s="37" t="s">
        <v>325</v>
      </c>
      <c r="Q72" s="62" t="s">
        <v>1065</v>
      </c>
      <c r="R72" s="74" t="s">
        <v>1774</v>
      </c>
    </row>
    <row r="73" spans="1:18" s="31" customFormat="1" ht="15.75" customHeight="1">
      <c r="A73" s="96"/>
      <c r="B73" s="96"/>
      <c r="C73" s="32" t="s">
        <v>794</v>
      </c>
      <c r="D73" s="32" t="s">
        <v>794</v>
      </c>
      <c r="E73" s="32" t="s">
        <v>794</v>
      </c>
      <c r="F73" s="32" t="s">
        <v>794</v>
      </c>
      <c r="G73" s="32"/>
      <c r="H73" s="32" t="s">
        <v>803</v>
      </c>
      <c r="I73" s="32"/>
      <c r="J73" s="32"/>
      <c r="K73" s="32" t="s">
        <v>794</v>
      </c>
      <c r="L73" s="32" t="s">
        <v>793</v>
      </c>
      <c r="M73" s="32" t="s">
        <v>662</v>
      </c>
      <c r="N73" s="48"/>
      <c r="O73" s="37"/>
      <c r="P73" s="37"/>
      <c r="Q73" s="62"/>
      <c r="R73" s="74"/>
    </row>
    <row r="74" spans="1:18" s="31" customFormat="1" ht="15.75" customHeight="1">
      <c r="A74" s="96">
        <v>8</v>
      </c>
      <c r="B74" s="96">
        <v>6</v>
      </c>
      <c r="C74" s="30" t="s">
        <v>1292</v>
      </c>
      <c r="D74" s="30" t="s">
        <v>1291</v>
      </c>
      <c r="E74" s="30" t="s">
        <v>1291</v>
      </c>
      <c r="F74" s="30" t="s">
        <v>1291</v>
      </c>
      <c r="G74" s="30" t="s">
        <v>385</v>
      </c>
      <c r="H74" s="30" t="s">
        <v>1291</v>
      </c>
      <c r="I74" s="30" t="s">
        <v>915</v>
      </c>
      <c r="J74" s="30" t="s">
        <v>915</v>
      </c>
      <c r="K74" s="30"/>
      <c r="L74" s="30" t="s">
        <v>1291</v>
      </c>
      <c r="M74" s="23" t="s">
        <v>1294</v>
      </c>
      <c r="N74" s="35" t="s">
        <v>1755</v>
      </c>
      <c r="O74" s="37" t="s">
        <v>190</v>
      </c>
      <c r="P74" s="37" t="s">
        <v>195</v>
      </c>
      <c r="Q74" s="67" t="s">
        <v>1349</v>
      </c>
      <c r="R74" s="74" t="s">
        <v>1764</v>
      </c>
    </row>
    <row r="75" spans="1:18" s="31" customFormat="1" ht="15.75" customHeight="1">
      <c r="A75" s="96"/>
      <c r="B75" s="96"/>
      <c r="C75" s="32" t="s">
        <v>689</v>
      </c>
      <c r="D75" s="32" t="s">
        <v>1295</v>
      </c>
      <c r="E75" s="32" t="s">
        <v>1295</v>
      </c>
      <c r="F75" s="32" t="s">
        <v>1295</v>
      </c>
      <c r="G75" s="32" t="s">
        <v>237</v>
      </c>
      <c r="H75" s="32" t="s">
        <v>1297</v>
      </c>
      <c r="I75" s="32" t="s">
        <v>426</v>
      </c>
      <c r="J75" s="32" t="s">
        <v>520</v>
      </c>
      <c r="K75" s="32"/>
      <c r="L75" s="32" t="s">
        <v>1297</v>
      </c>
      <c r="M75" s="24" t="s">
        <v>209</v>
      </c>
      <c r="N75" s="48"/>
      <c r="O75" s="37"/>
      <c r="P75" s="37"/>
      <c r="Q75" s="68"/>
      <c r="R75" s="74"/>
    </row>
    <row r="76" spans="1:18" s="31" customFormat="1" ht="15.75" customHeight="1">
      <c r="A76" s="96">
        <v>8</v>
      </c>
      <c r="B76" s="96">
        <v>7</v>
      </c>
      <c r="C76" s="30" t="s">
        <v>1302</v>
      </c>
      <c r="D76" s="30" t="s">
        <v>1301</v>
      </c>
      <c r="E76" s="30" t="s">
        <v>1301</v>
      </c>
      <c r="F76" s="30" t="s">
        <v>1301</v>
      </c>
      <c r="G76" s="30" t="s">
        <v>1292</v>
      </c>
      <c r="H76" s="30" t="s">
        <v>1291</v>
      </c>
      <c r="I76" s="30" t="s">
        <v>599</v>
      </c>
      <c r="J76" s="30" t="s">
        <v>599</v>
      </c>
      <c r="K76" s="30"/>
      <c r="L76" s="30" t="s">
        <v>1291</v>
      </c>
      <c r="M76" s="23" t="s">
        <v>1306</v>
      </c>
      <c r="N76" s="35" t="s">
        <v>1755</v>
      </c>
      <c r="O76" s="37" t="s">
        <v>190</v>
      </c>
      <c r="P76" s="37" t="s">
        <v>195</v>
      </c>
      <c r="Q76" s="62"/>
      <c r="R76" s="74" t="s">
        <v>1764</v>
      </c>
    </row>
    <row r="77" spans="1:18" s="31" customFormat="1" ht="15.75" customHeight="1">
      <c r="A77" s="96"/>
      <c r="B77" s="96"/>
      <c r="C77" s="32" t="s">
        <v>652</v>
      </c>
      <c r="D77" s="32" t="s">
        <v>786</v>
      </c>
      <c r="E77" s="32" t="s">
        <v>786</v>
      </c>
      <c r="F77" s="32" t="s">
        <v>786</v>
      </c>
      <c r="G77" s="32" t="s">
        <v>531</v>
      </c>
      <c r="H77" s="32" t="s">
        <v>786</v>
      </c>
      <c r="I77" s="32" t="s">
        <v>536</v>
      </c>
      <c r="J77" s="32" t="s">
        <v>535</v>
      </c>
      <c r="K77" s="32"/>
      <c r="L77" s="32" t="s">
        <v>786</v>
      </c>
      <c r="M77" s="24" t="s">
        <v>209</v>
      </c>
      <c r="N77" s="48"/>
      <c r="O77" s="37"/>
      <c r="P77" s="37"/>
      <c r="Q77" s="62"/>
      <c r="R77" s="74"/>
    </row>
    <row r="78" spans="1:18" s="31" customFormat="1" ht="15.75" customHeight="1">
      <c r="A78" s="96">
        <v>8</v>
      </c>
      <c r="B78" s="96">
        <v>8</v>
      </c>
      <c r="C78" s="30" t="s">
        <v>1312</v>
      </c>
      <c r="D78" s="30" t="s">
        <v>1311</v>
      </c>
      <c r="E78" s="30" t="s">
        <v>1311</v>
      </c>
      <c r="F78" s="30" t="s">
        <v>1311</v>
      </c>
      <c r="G78" s="30" t="s">
        <v>624</v>
      </c>
      <c r="H78" s="30" t="s">
        <v>1311</v>
      </c>
      <c r="I78" s="30" t="s">
        <v>534</v>
      </c>
      <c r="J78" s="30" t="s">
        <v>599</v>
      </c>
      <c r="K78" s="30"/>
      <c r="L78" s="30" t="s">
        <v>474</v>
      </c>
      <c r="M78" s="30" t="s">
        <v>1315</v>
      </c>
      <c r="N78" s="99" t="s">
        <v>206</v>
      </c>
      <c r="O78" s="95" t="s">
        <v>190</v>
      </c>
      <c r="P78" s="95" t="s">
        <v>195</v>
      </c>
      <c r="Q78" s="108" t="s">
        <v>1350</v>
      </c>
      <c r="R78" s="74" t="s">
        <v>1766</v>
      </c>
    </row>
    <row r="79" spans="1:18" s="31" customFormat="1" ht="15.75" customHeight="1">
      <c r="A79" s="96"/>
      <c r="B79" s="96"/>
      <c r="C79" s="32" t="s">
        <v>1317</v>
      </c>
      <c r="D79" s="32" t="s">
        <v>1316</v>
      </c>
      <c r="E79" s="32" t="s">
        <v>1316</v>
      </c>
      <c r="F79" s="32" t="s">
        <v>1316</v>
      </c>
      <c r="G79" s="32" t="s">
        <v>265</v>
      </c>
      <c r="H79" s="32" t="s">
        <v>1318</v>
      </c>
      <c r="I79" s="32" t="s">
        <v>643</v>
      </c>
      <c r="J79" s="32" t="s">
        <v>643</v>
      </c>
      <c r="K79" s="32"/>
      <c r="L79" s="32" t="s">
        <v>1316</v>
      </c>
      <c r="M79" s="32" t="s">
        <v>208</v>
      </c>
      <c r="N79" s="100"/>
      <c r="O79" s="95"/>
      <c r="P79" s="95"/>
      <c r="Q79" s="108"/>
      <c r="R79" s="74"/>
    </row>
    <row r="80" spans="1:18" s="31" customFormat="1" ht="15.75" customHeight="1">
      <c r="A80" s="96">
        <v>8</v>
      </c>
      <c r="B80" s="96">
        <v>14</v>
      </c>
      <c r="C80" s="30" t="s">
        <v>618</v>
      </c>
      <c r="D80" s="30" t="s">
        <v>1341</v>
      </c>
      <c r="E80" s="30" t="s">
        <v>1341</v>
      </c>
      <c r="F80" s="30" t="s">
        <v>1341</v>
      </c>
      <c r="G80" s="30" t="s">
        <v>604</v>
      </c>
      <c r="H80" s="30" t="s">
        <v>1343</v>
      </c>
      <c r="I80" s="30" t="s">
        <v>575</v>
      </c>
      <c r="J80" s="30" t="s">
        <v>574</v>
      </c>
      <c r="K80" s="30"/>
      <c r="L80" s="30" t="s">
        <v>1343</v>
      </c>
      <c r="M80" s="30" t="s">
        <v>1346</v>
      </c>
      <c r="N80" s="35" t="s">
        <v>193</v>
      </c>
      <c r="O80" s="37" t="s">
        <v>209</v>
      </c>
      <c r="P80" s="37" t="s">
        <v>195</v>
      </c>
      <c r="Q80" s="69"/>
      <c r="R80" s="74" t="s">
        <v>1776</v>
      </c>
    </row>
    <row r="81" spans="1:18" s="31" customFormat="1" ht="15.75" customHeight="1">
      <c r="A81" s="96"/>
      <c r="B81" s="96"/>
      <c r="C81" s="32" t="s">
        <v>1339</v>
      </c>
      <c r="D81" s="32" t="s">
        <v>1339</v>
      </c>
      <c r="E81" s="32" t="s">
        <v>1339</v>
      </c>
      <c r="F81" s="32" t="s">
        <v>1339</v>
      </c>
      <c r="G81" s="32" t="s">
        <v>605</v>
      </c>
      <c r="H81" s="32" t="s">
        <v>625</v>
      </c>
      <c r="I81" s="32" t="s">
        <v>579</v>
      </c>
      <c r="J81" s="32" t="s">
        <v>579</v>
      </c>
      <c r="K81" s="32"/>
      <c r="L81" s="32" t="s">
        <v>605</v>
      </c>
      <c r="M81" s="32" t="s">
        <v>208</v>
      </c>
      <c r="N81" s="48"/>
      <c r="O81" s="37"/>
      <c r="P81" s="37"/>
      <c r="Q81" s="70"/>
      <c r="R81" s="74"/>
    </row>
    <row r="82" spans="1:18" s="31" customFormat="1" ht="15.75" customHeight="1">
      <c r="A82" s="96">
        <v>8</v>
      </c>
      <c r="B82" s="96">
        <v>19</v>
      </c>
      <c r="C82" s="30" t="s">
        <v>599</v>
      </c>
      <c r="D82" s="30" t="s">
        <v>599</v>
      </c>
      <c r="E82" s="30" t="s">
        <v>599</v>
      </c>
      <c r="F82" s="30" t="s">
        <v>599</v>
      </c>
      <c r="G82" s="30" t="s">
        <v>396</v>
      </c>
      <c r="H82" s="30" t="s">
        <v>599</v>
      </c>
      <c r="I82" s="30" t="s">
        <v>923</v>
      </c>
      <c r="J82" s="30" t="s">
        <v>923</v>
      </c>
      <c r="K82" s="30"/>
      <c r="L82" s="30" t="s">
        <v>599</v>
      </c>
      <c r="M82" s="30" t="s">
        <v>1364</v>
      </c>
      <c r="N82" s="35" t="s">
        <v>206</v>
      </c>
      <c r="O82" s="37" t="s">
        <v>209</v>
      </c>
      <c r="P82" s="37" t="s">
        <v>325</v>
      </c>
      <c r="Q82" s="62" t="s">
        <v>1374</v>
      </c>
      <c r="R82" s="74" t="s">
        <v>1777</v>
      </c>
    </row>
    <row r="83" spans="1:18" s="31" customFormat="1" ht="15.75" customHeight="1">
      <c r="A83" s="96"/>
      <c r="B83" s="96"/>
      <c r="C83" s="32" t="s">
        <v>1424</v>
      </c>
      <c r="D83" s="32" t="s">
        <v>1424</v>
      </c>
      <c r="E83" s="32" t="s">
        <v>1424</v>
      </c>
      <c r="F83" s="32" t="s">
        <v>1424</v>
      </c>
      <c r="G83" s="32" t="s">
        <v>585</v>
      </c>
      <c r="H83" s="32" t="s">
        <v>1425</v>
      </c>
      <c r="I83" s="32" t="s">
        <v>572</v>
      </c>
      <c r="J83" s="32" t="s">
        <v>572</v>
      </c>
      <c r="K83" s="32"/>
      <c r="L83" s="32" t="s">
        <v>585</v>
      </c>
      <c r="M83" s="32" t="s">
        <v>208</v>
      </c>
      <c r="N83" s="36"/>
      <c r="O83" s="37"/>
      <c r="P83" s="37"/>
      <c r="Q83" s="62"/>
      <c r="R83" s="74"/>
    </row>
    <row r="84" spans="1:18" s="31" customFormat="1" ht="15.75" customHeight="1">
      <c r="A84" s="96">
        <v>8</v>
      </c>
      <c r="B84" s="96">
        <v>22</v>
      </c>
      <c r="C84" s="30" t="s">
        <v>575</v>
      </c>
      <c r="D84" s="30" t="s">
        <v>548</v>
      </c>
      <c r="E84" s="30" t="s">
        <v>548</v>
      </c>
      <c r="F84" s="30" t="s">
        <v>565</v>
      </c>
      <c r="G84" s="30" t="s">
        <v>1336</v>
      </c>
      <c r="H84" s="30" t="s">
        <v>548</v>
      </c>
      <c r="I84" s="30" t="s">
        <v>240</v>
      </c>
      <c r="J84" s="30" t="s">
        <v>240</v>
      </c>
      <c r="K84" s="30"/>
      <c r="L84" s="30" t="s">
        <v>548</v>
      </c>
      <c r="M84" s="30" t="s">
        <v>1367</v>
      </c>
      <c r="N84" s="35" t="s">
        <v>1755</v>
      </c>
      <c r="O84" s="37" t="s">
        <v>190</v>
      </c>
      <c r="P84" s="37" t="s">
        <v>325</v>
      </c>
      <c r="Q84" s="66" t="s">
        <v>1444</v>
      </c>
      <c r="R84" s="74" t="s">
        <v>1766</v>
      </c>
    </row>
    <row r="85" spans="1:18" s="31" customFormat="1" ht="15.75" customHeight="1">
      <c r="A85" s="96"/>
      <c r="B85" s="96"/>
      <c r="C85" s="32" t="s">
        <v>592</v>
      </c>
      <c r="D85" s="32" t="s">
        <v>592</v>
      </c>
      <c r="E85" s="32" t="s">
        <v>592</v>
      </c>
      <c r="F85" s="32" t="s">
        <v>593</v>
      </c>
      <c r="G85" s="32" t="s">
        <v>589</v>
      </c>
      <c r="H85" s="32" t="s">
        <v>589</v>
      </c>
      <c r="I85" s="32" t="s">
        <v>572</v>
      </c>
      <c r="J85" s="32" t="s">
        <v>572</v>
      </c>
      <c r="K85" s="32"/>
      <c r="L85" s="32" t="s">
        <v>589</v>
      </c>
      <c r="M85" s="32" t="s">
        <v>190</v>
      </c>
      <c r="N85" s="48"/>
      <c r="O85" s="37"/>
      <c r="P85" s="37"/>
      <c r="Q85" s="62"/>
      <c r="R85" s="74"/>
    </row>
    <row r="86" spans="1:18" s="31" customFormat="1" ht="15.75" customHeight="1">
      <c r="A86" s="96">
        <v>8</v>
      </c>
      <c r="B86" s="96">
        <v>23</v>
      </c>
      <c r="C86" s="30" t="s">
        <v>507</v>
      </c>
      <c r="D86" s="30" t="s">
        <v>507</v>
      </c>
      <c r="E86" s="30" t="s">
        <v>507</v>
      </c>
      <c r="F86" s="30" t="s">
        <v>507</v>
      </c>
      <c r="G86" s="30" t="s">
        <v>1423</v>
      </c>
      <c r="H86" s="30" t="s">
        <v>507</v>
      </c>
      <c r="I86" s="30" t="s">
        <v>365</v>
      </c>
      <c r="J86" s="30" t="s">
        <v>365</v>
      </c>
      <c r="K86" s="30"/>
      <c r="L86" s="30" t="s">
        <v>507</v>
      </c>
      <c r="M86" s="30" t="s">
        <v>1368</v>
      </c>
      <c r="N86" s="35" t="s">
        <v>206</v>
      </c>
      <c r="O86" s="37" t="s">
        <v>190</v>
      </c>
      <c r="P86" s="37" t="s">
        <v>325</v>
      </c>
      <c r="Q86" s="71" t="s">
        <v>1445</v>
      </c>
      <c r="R86" s="74" t="s">
        <v>1764</v>
      </c>
    </row>
    <row r="87" spans="1:18" s="31" customFormat="1" ht="15.75" customHeight="1">
      <c r="A87" s="96"/>
      <c r="B87" s="96"/>
      <c r="C87" s="32" t="s">
        <v>588</v>
      </c>
      <c r="D87" s="32" t="s">
        <v>588</v>
      </c>
      <c r="E87" s="32" t="s">
        <v>588</v>
      </c>
      <c r="F87" s="32" t="s">
        <v>588</v>
      </c>
      <c r="G87" s="32" t="s">
        <v>589</v>
      </c>
      <c r="H87" s="32" t="s">
        <v>1432</v>
      </c>
      <c r="I87" s="32" t="s">
        <v>568</v>
      </c>
      <c r="J87" s="32" t="s">
        <v>568</v>
      </c>
      <c r="K87" s="32"/>
      <c r="L87" s="32" t="s">
        <v>589</v>
      </c>
      <c r="M87" s="32" t="s">
        <v>190</v>
      </c>
      <c r="N87" s="48"/>
      <c r="O87" s="37"/>
      <c r="P87" s="37"/>
      <c r="Q87" s="71"/>
      <c r="R87" s="74"/>
    </row>
    <row r="88" spans="1:18" s="31" customFormat="1" ht="15.75" customHeight="1">
      <c r="A88" s="96">
        <v>9</v>
      </c>
      <c r="B88" s="96">
        <v>2</v>
      </c>
      <c r="C88" s="30" t="s">
        <v>1458</v>
      </c>
      <c r="D88" s="30" t="s">
        <v>1460</v>
      </c>
      <c r="E88" s="30" t="s">
        <v>1459</v>
      </c>
      <c r="F88" s="30" t="s">
        <v>1459</v>
      </c>
      <c r="G88" s="30"/>
      <c r="H88" s="30" t="s">
        <v>1459</v>
      </c>
      <c r="I88" s="30"/>
      <c r="J88" s="30"/>
      <c r="K88" s="30" t="s">
        <v>1459</v>
      </c>
      <c r="L88" s="30" t="s">
        <v>1459</v>
      </c>
      <c r="M88" s="30" t="s">
        <v>1461</v>
      </c>
      <c r="N88" s="50" t="s">
        <v>1755</v>
      </c>
      <c r="O88" s="37" t="s">
        <v>190</v>
      </c>
      <c r="P88" s="37" t="s">
        <v>195</v>
      </c>
      <c r="Q88" s="72" t="s">
        <v>1478</v>
      </c>
      <c r="R88" s="74" t="s">
        <v>1764</v>
      </c>
    </row>
    <row r="89" spans="1:18" s="31" customFormat="1" ht="15.75" customHeight="1">
      <c r="A89" s="96"/>
      <c r="B89" s="96"/>
      <c r="C89" s="32" t="s">
        <v>1463</v>
      </c>
      <c r="D89" s="32" t="s">
        <v>1462</v>
      </c>
      <c r="E89" s="32" t="s">
        <v>1462</v>
      </c>
      <c r="F89" s="32" t="s">
        <v>1462</v>
      </c>
      <c r="G89" s="32"/>
      <c r="H89" s="32" t="s">
        <v>1462</v>
      </c>
      <c r="I89" s="32"/>
      <c r="J89" s="32"/>
      <c r="K89" s="32" t="s">
        <v>1462</v>
      </c>
      <c r="L89" s="32" t="s">
        <v>1462</v>
      </c>
      <c r="M89" s="32" t="s">
        <v>208</v>
      </c>
      <c r="N89" s="48"/>
      <c r="O89" s="37"/>
      <c r="P89" s="37"/>
      <c r="Q89" s="73"/>
      <c r="R89" s="74"/>
    </row>
    <row r="90" spans="1:18" s="31" customFormat="1" ht="15.75" customHeight="1">
      <c r="A90" s="96">
        <v>9</v>
      </c>
      <c r="B90" s="96">
        <v>3</v>
      </c>
      <c r="C90" s="30" t="s">
        <v>1465</v>
      </c>
      <c r="D90" s="30" t="s">
        <v>1464</v>
      </c>
      <c r="E90" s="30" t="s">
        <v>1464</v>
      </c>
      <c r="F90" s="30" t="s">
        <v>1464</v>
      </c>
      <c r="G90" s="30" t="s">
        <v>1469</v>
      </c>
      <c r="H90" s="30" t="s">
        <v>474</v>
      </c>
      <c r="I90" s="30" t="s">
        <v>1471</v>
      </c>
      <c r="J90" s="30" t="s">
        <v>1470</v>
      </c>
      <c r="K90" s="30"/>
      <c r="L90" s="30" t="s">
        <v>474</v>
      </c>
      <c r="M90" s="30" t="s">
        <v>1472</v>
      </c>
      <c r="N90" s="35" t="s">
        <v>1755</v>
      </c>
      <c r="O90" s="37" t="s">
        <v>190</v>
      </c>
      <c r="P90" s="37" t="s">
        <v>195</v>
      </c>
      <c r="Q90" s="65" t="s">
        <v>1477</v>
      </c>
      <c r="R90" s="74" t="s">
        <v>1764</v>
      </c>
    </row>
    <row r="91" spans="1:18" s="31" customFormat="1" ht="15.75" customHeight="1">
      <c r="A91" s="96"/>
      <c r="B91" s="96"/>
      <c r="C91" s="32" t="s">
        <v>465</v>
      </c>
      <c r="D91" s="32" t="s">
        <v>1473</v>
      </c>
      <c r="E91" s="32" t="s">
        <v>1473</v>
      </c>
      <c r="F91" s="32" t="s">
        <v>1473</v>
      </c>
      <c r="G91" s="32" t="s">
        <v>216</v>
      </c>
      <c r="H91" s="32" t="s">
        <v>1473</v>
      </c>
      <c r="I91" s="32" t="s">
        <v>583</v>
      </c>
      <c r="J91" s="32" t="s">
        <v>582</v>
      </c>
      <c r="K91" s="32"/>
      <c r="L91" s="32" t="s">
        <v>1473</v>
      </c>
      <c r="M91" s="32" t="s">
        <v>190</v>
      </c>
      <c r="N91" s="48"/>
      <c r="O91" s="37"/>
      <c r="P91" s="37"/>
      <c r="Q91" s="65"/>
      <c r="R91" s="74"/>
    </row>
    <row r="92" spans="1:18" s="31" customFormat="1" ht="15.75" customHeight="1">
      <c r="A92" s="96">
        <v>9</v>
      </c>
      <c r="B92" s="96">
        <v>4</v>
      </c>
      <c r="C92" s="30" t="s">
        <v>468</v>
      </c>
      <c r="D92" s="30" t="s">
        <v>467</v>
      </c>
      <c r="E92" s="30" t="s">
        <v>467</v>
      </c>
      <c r="F92" s="30" t="s">
        <v>467</v>
      </c>
      <c r="G92" s="30" t="s">
        <v>1468</v>
      </c>
      <c r="H92" s="30" t="s">
        <v>474</v>
      </c>
      <c r="I92" s="30" t="s">
        <v>396</v>
      </c>
      <c r="J92" s="30" t="s">
        <v>396</v>
      </c>
      <c r="K92" s="30"/>
      <c r="L92" s="30" t="s">
        <v>474</v>
      </c>
      <c r="M92" s="30" t="s">
        <v>1481</v>
      </c>
      <c r="N92" s="35" t="s">
        <v>1755</v>
      </c>
      <c r="O92" s="37" t="s">
        <v>190</v>
      </c>
      <c r="P92" s="37" t="s">
        <v>195</v>
      </c>
      <c r="Q92" s="65" t="s">
        <v>1486</v>
      </c>
      <c r="R92" s="74" t="s">
        <v>1764</v>
      </c>
    </row>
    <row r="93" spans="1:18" s="31" customFormat="1" ht="15.75" customHeight="1">
      <c r="A93" s="96"/>
      <c r="B93" s="96"/>
      <c r="C93" s="32" t="s">
        <v>784</v>
      </c>
      <c r="D93" s="32" t="s">
        <v>1483</v>
      </c>
      <c r="E93" s="32" t="s">
        <v>1483</v>
      </c>
      <c r="F93" s="32" t="s">
        <v>1483</v>
      </c>
      <c r="G93" s="32" t="s">
        <v>733</v>
      </c>
      <c r="H93" s="32" t="s">
        <v>1483</v>
      </c>
      <c r="I93" s="32" t="s">
        <v>239</v>
      </c>
      <c r="J93" s="32" t="s">
        <v>239</v>
      </c>
      <c r="K93" s="32"/>
      <c r="L93" s="32" t="s">
        <v>1483</v>
      </c>
      <c r="M93" s="32" t="s">
        <v>209</v>
      </c>
      <c r="N93" s="48"/>
      <c r="O93" s="37"/>
      <c r="P93" s="37"/>
      <c r="Q93" s="65"/>
      <c r="R93" s="74"/>
    </row>
    <row r="94" spans="1:18" s="31" customFormat="1" ht="15.75" customHeight="1">
      <c r="A94" s="96">
        <v>9</v>
      </c>
      <c r="B94" s="96">
        <v>5</v>
      </c>
      <c r="C94" s="30" t="s">
        <v>1488</v>
      </c>
      <c r="D94" s="30" t="s">
        <v>1487</v>
      </c>
      <c r="E94" s="30" t="s">
        <v>1487</v>
      </c>
      <c r="F94" s="30" t="s">
        <v>1487</v>
      </c>
      <c r="G94" s="30" t="s">
        <v>511</v>
      </c>
      <c r="H94" s="30" t="s">
        <v>1487</v>
      </c>
      <c r="I94" s="30" t="s">
        <v>396</v>
      </c>
      <c r="J94" s="30" t="s">
        <v>1157</v>
      </c>
      <c r="K94" s="30"/>
      <c r="L94" s="30" t="s">
        <v>1487</v>
      </c>
      <c r="M94" s="23" t="s">
        <v>1493</v>
      </c>
      <c r="N94" s="35" t="s">
        <v>1755</v>
      </c>
      <c r="O94" s="37" t="s">
        <v>209</v>
      </c>
      <c r="P94" s="37" t="s">
        <v>195</v>
      </c>
      <c r="Q94" s="62" t="s">
        <v>1494</v>
      </c>
      <c r="R94" s="74" t="s">
        <v>1764</v>
      </c>
    </row>
    <row r="95" spans="1:18" s="31" customFormat="1" ht="15.75" customHeight="1">
      <c r="A95" s="96"/>
      <c r="B95" s="96"/>
      <c r="C95" s="32" t="s">
        <v>1490</v>
      </c>
      <c r="D95" s="32" t="s">
        <v>1489</v>
      </c>
      <c r="E95" s="32" t="s">
        <v>1489</v>
      </c>
      <c r="F95" s="32" t="s">
        <v>1489</v>
      </c>
      <c r="G95" s="32" t="s">
        <v>240</v>
      </c>
      <c r="H95" s="32" t="s">
        <v>1489</v>
      </c>
      <c r="I95" s="32" t="s">
        <v>240</v>
      </c>
      <c r="J95" s="32" t="s">
        <v>1145</v>
      </c>
      <c r="K95" s="32"/>
      <c r="L95" s="32" t="s">
        <v>1489</v>
      </c>
      <c r="M95" s="24" t="s">
        <v>209</v>
      </c>
      <c r="N95" s="48"/>
      <c r="O95" s="37"/>
      <c r="P95" s="37"/>
      <c r="Q95" s="62"/>
      <c r="R95" s="74"/>
    </row>
    <row r="96" spans="1:18" s="31" customFormat="1" ht="15.75" customHeight="1">
      <c r="A96" s="96">
        <v>9</v>
      </c>
      <c r="B96" s="96">
        <v>7</v>
      </c>
      <c r="C96" s="30" t="s">
        <v>1504</v>
      </c>
      <c r="D96" s="30" t="s">
        <v>1503</v>
      </c>
      <c r="E96" s="30" t="s">
        <v>1503</v>
      </c>
      <c r="F96" s="30" t="s">
        <v>1503</v>
      </c>
      <c r="G96" s="30" t="s">
        <v>1133</v>
      </c>
      <c r="H96" s="30" t="s">
        <v>1503</v>
      </c>
      <c r="I96" s="30" t="s">
        <v>1157</v>
      </c>
      <c r="J96" s="30" t="s">
        <v>1157</v>
      </c>
      <c r="K96" s="30"/>
      <c r="L96" s="30" t="s">
        <v>1503</v>
      </c>
      <c r="M96" s="23" t="s">
        <v>1511</v>
      </c>
      <c r="N96" s="35" t="s">
        <v>1755</v>
      </c>
      <c r="O96" s="37" t="s">
        <v>190</v>
      </c>
      <c r="P96" s="37" t="s">
        <v>195</v>
      </c>
      <c r="Q96" s="62" t="s">
        <v>1512</v>
      </c>
      <c r="R96" s="74" t="s">
        <v>1764</v>
      </c>
    </row>
    <row r="97" spans="1:18" s="31" customFormat="1" ht="15.75" customHeight="1">
      <c r="A97" s="96"/>
      <c r="B97" s="96"/>
      <c r="C97" s="32" t="s">
        <v>421</v>
      </c>
      <c r="D97" s="32" t="s">
        <v>420</v>
      </c>
      <c r="E97" s="32" t="s">
        <v>420</v>
      </c>
      <c r="F97" s="32" t="s">
        <v>420</v>
      </c>
      <c r="G97" s="32" t="s">
        <v>424</v>
      </c>
      <c r="H97" s="32" t="s">
        <v>424</v>
      </c>
      <c r="I97" s="32" t="s">
        <v>402</v>
      </c>
      <c r="J97" s="32" t="s">
        <v>402</v>
      </c>
      <c r="K97" s="32"/>
      <c r="L97" s="32" t="s">
        <v>424</v>
      </c>
      <c r="M97" s="24" t="s">
        <v>208</v>
      </c>
      <c r="N97" s="48"/>
      <c r="O97" s="37"/>
      <c r="P97" s="37"/>
      <c r="Q97" s="62"/>
      <c r="R97" s="74"/>
    </row>
    <row r="98" spans="1:18" s="31" customFormat="1" ht="15.75" customHeight="1">
      <c r="A98" s="96">
        <v>9</v>
      </c>
      <c r="B98" s="96">
        <v>8</v>
      </c>
      <c r="C98" s="30" t="s">
        <v>1514</v>
      </c>
      <c r="D98" s="30" t="s">
        <v>1513</v>
      </c>
      <c r="E98" s="30" t="s">
        <v>1513</v>
      </c>
      <c r="F98" s="30" t="s">
        <v>1513</v>
      </c>
      <c r="G98" s="30" t="s">
        <v>1133</v>
      </c>
      <c r="H98" s="30" t="s">
        <v>1513</v>
      </c>
      <c r="I98" s="30" t="s">
        <v>923</v>
      </c>
      <c r="J98" s="30" t="s">
        <v>923</v>
      </c>
      <c r="K98" s="30"/>
      <c r="L98" s="30" t="s">
        <v>1513</v>
      </c>
      <c r="M98" s="30" t="s">
        <v>1520</v>
      </c>
      <c r="N98" s="35" t="s">
        <v>206</v>
      </c>
      <c r="O98" s="37" t="s">
        <v>190</v>
      </c>
      <c r="P98" s="37" t="s">
        <v>195</v>
      </c>
      <c r="Q98" s="62"/>
      <c r="R98" s="74" t="s">
        <v>1764</v>
      </c>
    </row>
    <row r="99" spans="1:18" s="31" customFormat="1" ht="15.75" customHeight="1">
      <c r="A99" s="96"/>
      <c r="B99" s="96"/>
      <c r="C99" s="32" t="s">
        <v>409</v>
      </c>
      <c r="D99" s="32" t="s">
        <v>1515</v>
      </c>
      <c r="E99" s="32" t="s">
        <v>1515</v>
      </c>
      <c r="F99" s="32" t="s">
        <v>1515</v>
      </c>
      <c r="G99" s="32" t="s">
        <v>1027</v>
      </c>
      <c r="H99" s="32" t="s">
        <v>398</v>
      </c>
      <c r="I99" s="32" t="s">
        <v>1509</v>
      </c>
      <c r="J99" s="32" t="s">
        <v>1509</v>
      </c>
      <c r="K99" s="32"/>
      <c r="L99" s="32" t="s">
        <v>1515</v>
      </c>
      <c r="M99" s="32" t="s">
        <v>208</v>
      </c>
      <c r="N99" s="48"/>
      <c r="O99" s="37"/>
      <c r="P99" s="37"/>
      <c r="Q99" s="62"/>
      <c r="R99" s="74"/>
    </row>
    <row r="100" spans="1:18" s="31" customFormat="1" ht="15.75" customHeight="1">
      <c r="A100" s="96">
        <v>9</v>
      </c>
      <c r="B100" s="96">
        <v>9</v>
      </c>
      <c r="C100" s="30" t="s">
        <v>1522</v>
      </c>
      <c r="D100" s="30" t="s">
        <v>1521</v>
      </c>
      <c r="E100" s="30" t="s">
        <v>1521</v>
      </c>
      <c r="F100" s="30" t="s">
        <v>1521</v>
      </c>
      <c r="G100" s="30" t="s">
        <v>1133</v>
      </c>
      <c r="H100" s="30" t="s">
        <v>1133</v>
      </c>
      <c r="I100" s="30" t="s">
        <v>1284</v>
      </c>
      <c r="J100" s="30" t="s">
        <v>1284</v>
      </c>
      <c r="K100" s="30"/>
      <c r="L100" s="30" t="s">
        <v>1506</v>
      </c>
      <c r="M100" s="30" t="s">
        <v>1525</v>
      </c>
      <c r="N100" s="35" t="s">
        <v>206</v>
      </c>
      <c r="O100" s="37" t="s">
        <v>190</v>
      </c>
      <c r="P100" s="37" t="s">
        <v>195</v>
      </c>
      <c r="Q100" s="62"/>
      <c r="R100" s="74" t="s">
        <v>1777</v>
      </c>
    </row>
    <row r="101" spans="1:18" s="31" customFormat="1" ht="15.75" customHeight="1">
      <c r="A101" s="96"/>
      <c r="B101" s="96"/>
      <c r="C101" s="32" t="s">
        <v>1524</v>
      </c>
      <c r="D101" s="32" t="s">
        <v>1523</v>
      </c>
      <c r="E101" s="32" t="s">
        <v>1523</v>
      </c>
      <c r="F101" s="32" t="s">
        <v>1523</v>
      </c>
      <c r="G101" s="32" t="s">
        <v>1027</v>
      </c>
      <c r="H101" s="32" t="s">
        <v>1523</v>
      </c>
      <c r="I101" s="32" t="s">
        <v>1509</v>
      </c>
      <c r="J101" s="32" t="s">
        <v>1509</v>
      </c>
      <c r="K101" s="32"/>
      <c r="L101" s="32" t="s">
        <v>1523</v>
      </c>
      <c r="M101" s="32" t="s">
        <v>208</v>
      </c>
      <c r="N101" s="48"/>
      <c r="O101" s="37"/>
      <c r="P101" s="37"/>
      <c r="Q101" s="62"/>
      <c r="R101" s="74"/>
    </row>
    <row r="102" spans="1:18" s="31" customFormat="1" ht="15.75" customHeight="1">
      <c r="A102" s="96">
        <v>9</v>
      </c>
      <c r="B102" s="96">
        <v>11</v>
      </c>
      <c r="C102" s="30" t="s">
        <v>419</v>
      </c>
      <c r="D102" s="30" t="s">
        <v>418</v>
      </c>
      <c r="E102" s="30" t="s">
        <v>1641</v>
      </c>
      <c r="F102" s="30" t="s">
        <v>418</v>
      </c>
      <c r="G102" s="30" t="s">
        <v>419</v>
      </c>
      <c r="H102" s="30" t="s">
        <v>418</v>
      </c>
      <c r="I102" s="30" t="s">
        <v>923</v>
      </c>
      <c r="J102" s="30" t="s">
        <v>1284</v>
      </c>
      <c r="K102" s="30"/>
      <c r="L102" s="30" t="s">
        <v>419</v>
      </c>
      <c r="M102" s="30" t="s">
        <v>1538</v>
      </c>
      <c r="N102" s="35" t="s">
        <v>193</v>
      </c>
      <c r="O102" s="37" t="s">
        <v>190</v>
      </c>
      <c r="P102" s="37" t="s">
        <v>325</v>
      </c>
      <c r="Q102" s="62"/>
      <c r="R102" s="74" t="s">
        <v>1774</v>
      </c>
    </row>
    <row r="103" spans="1:18" s="31" customFormat="1" ht="15.75" customHeight="1">
      <c r="A103" s="96"/>
      <c r="B103" s="96"/>
      <c r="C103" s="32" t="s">
        <v>1616</v>
      </c>
      <c r="D103" s="32" t="s">
        <v>1615</v>
      </c>
      <c r="E103" s="32" t="s">
        <v>1615</v>
      </c>
      <c r="F103" s="32" t="s">
        <v>1615</v>
      </c>
      <c r="G103" s="32" t="s">
        <v>397</v>
      </c>
      <c r="H103" s="32" t="s">
        <v>1557</v>
      </c>
      <c r="I103" s="32" t="s">
        <v>375</v>
      </c>
      <c r="J103" s="32" t="s">
        <v>1167</v>
      </c>
      <c r="K103" s="32"/>
      <c r="L103" s="32" t="s">
        <v>397</v>
      </c>
      <c r="M103" s="32" t="s">
        <v>208</v>
      </c>
      <c r="N103" s="48"/>
      <c r="O103" s="37"/>
      <c r="P103" s="37"/>
      <c r="Q103" s="62"/>
      <c r="R103" s="74"/>
    </row>
    <row r="104" spans="1:18" s="31" customFormat="1" ht="15.75" customHeight="1">
      <c r="A104" s="96">
        <v>9</v>
      </c>
      <c r="B104" s="96">
        <v>12</v>
      </c>
      <c r="C104" s="30" t="s">
        <v>406</v>
      </c>
      <c r="D104" s="30" t="s">
        <v>1617</v>
      </c>
      <c r="E104" s="30" t="s">
        <v>405</v>
      </c>
      <c r="F104" s="30" t="s">
        <v>406</v>
      </c>
      <c r="G104" s="30" t="s">
        <v>419</v>
      </c>
      <c r="H104" s="30" t="s">
        <v>419</v>
      </c>
      <c r="I104" s="30" t="s">
        <v>369</v>
      </c>
      <c r="J104" s="30" t="s">
        <v>797</v>
      </c>
      <c r="K104" s="30"/>
      <c r="L104" s="30" t="s">
        <v>419</v>
      </c>
      <c r="M104" s="30" t="s">
        <v>1539</v>
      </c>
      <c r="N104" s="35" t="s">
        <v>1758</v>
      </c>
      <c r="O104" s="37" t="s">
        <v>190</v>
      </c>
      <c r="P104" s="37" t="s">
        <v>325</v>
      </c>
      <c r="Q104" s="62"/>
      <c r="R104" s="74" t="s">
        <v>1766</v>
      </c>
    </row>
    <row r="105" spans="1:18" s="31" customFormat="1" ht="15.75" customHeight="1">
      <c r="A105" s="96"/>
      <c r="B105" s="96"/>
      <c r="C105" s="32" t="s">
        <v>1620</v>
      </c>
      <c r="D105" s="32" t="s">
        <v>1619</v>
      </c>
      <c r="E105" s="32" t="s">
        <v>1027</v>
      </c>
      <c r="F105" s="32" t="s">
        <v>1027</v>
      </c>
      <c r="G105" s="32" t="s">
        <v>397</v>
      </c>
      <c r="H105" s="32" t="s">
        <v>1524</v>
      </c>
      <c r="I105" s="32" t="s">
        <v>375</v>
      </c>
      <c r="J105" s="32" t="s">
        <v>1167</v>
      </c>
      <c r="K105" s="32"/>
      <c r="L105" s="32" t="s">
        <v>397</v>
      </c>
      <c r="M105" s="32" t="s">
        <v>209</v>
      </c>
      <c r="N105" s="48"/>
      <c r="O105" s="37"/>
      <c r="P105" s="37"/>
      <c r="Q105" s="62"/>
      <c r="R105" s="74"/>
    </row>
    <row r="106" spans="1:18" s="31" customFormat="1" ht="15.75" customHeight="1">
      <c r="A106" s="96">
        <v>9</v>
      </c>
      <c r="B106" s="96">
        <v>14</v>
      </c>
      <c r="C106" s="30" t="s">
        <v>1625</v>
      </c>
      <c r="D106" s="30" t="s">
        <v>1624</v>
      </c>
      <c r="E106" s="30" t="s">
        <v>1645</v>
      </c>
      <c r="F106" s="30" t="s">
        <v>1624</v>
      </c>
      <c r="G106" s="30" t="s">
        <v>396</v>
      </c>
      <c r="H106" s="30" t="s">
        <v>396</v>
      </c>
      <c r="I106" s="30" t="s">
        <v>369</v>
      </c>
      <c r="J106" s="30" t="s">
        <v>797</v>
      </c>
      <c r="K106" s="30"/>
      <c r="L106" s="30" t="s">
        <v>396</v>
      </c>
      <c r="M106" s="30" t="s">
        <v>1542</v>
      </c>
      <c r="N106" s="35" t="s">
        <v>1758</v>
      </c>
      <c r="O106" s="37" t="s">
        <v>190</v>
      </c>
      <c r="P106" s="37" t="s">
        <v>325</v>
      </c>
      <c r="Q106" s="62"/>
      <c r="R106" s="74" t="s">
        <v>1765</v>
      </c>
    </row>
    <row r="107" spans="1:18" s="31" customFormat="1" ht="15.75" customHeight="1">
      <c r="A107" s="96"/>
      <c r="B107" s="96"/>
      <c r="C107" s="32" t="s">
        <v>375</v>
      </c>
      <c r="D107" s="32" t="s">
        <v>1167</v>
      </c>
      <c r="E107" s="32" t="s">
        <v>1167</v>
      </c>
      <c r="F107" s="32" t="s">
        <v>1167</v>
      </c>
      <c r="G107" s="32" t="s">
        <v>375</v>
      </c>
      <c r="H107" s="32" t="s">
        <v>374</v>
      </c>
      <c r="I107" s="32" t="s">
        <v>365</v>
      </c>
      <c r="J107" s="32" t="s">
        <v>654</v>
      </c>
      <c r="K107" s="32"/>
      <c r="L107" s="32" t="s">
        <v>375</v>
      </c>
      <c r="M107" s="32" t="s">
        <v>209</v>
      </c>
      <c r="N107" s="48"/>
      <c r="O107" s="37"/>
      <c r="P107" s="37"/>
      <c r="Q107" s="62"/>
      <c r="R107" s="74"/>
    </row>
    <row r="108" spans="1:18" s="31" customFormat="1" ht="15.75" customHeight="1">
      <c r="A108" s="96">
        <v>9</v>
      </c>
      <c r="B108" s="96">
        <v>15</v>
      </c>
      <c r="C108" s="30" t="s">
        <v>1627</v>
      </c>
      <c r="D108" s="30" t="s">
        <v>1626</v>
      </c>
      <c r="E108" s="30" t="s">
        <v>1626</v>
      </c>
      <c r="F108" s="30" t="s">
        <v>1626</v>
      </c>
      <c r="G108" s="30" t="s">
        <v>390</v>
      </c>
      <c r="H108" s="30" t="s">
        <v>1563</v>
      </c>
      <c r="I108" s="30" t="s">
        <v>393</v>
      </c>
      <c r="J108" s="30" t="s">
        <v>1603</v>
      </c>
      <c r="K108" s="30"/>
      <c r="L108" s="30" t="s">
        <v>1564</v>
      </c>
      <c r="M108" s="30" t="s">
        <v>1543</v>
      </c>
      <c r="N108" s="35" t="s">
        <v>1758</v>
      </c>
      <c r="O108" s="37" t="s">
        <v>190</v>
      </c>
      <c r="P108" s="37" t="s">
        <v>325</v>
      </c>
      <c r="Q108" s="62"/>
      <c r="R108" s="74" t="s">
        <v>1764</v>
      </c>
    </row>
    <row r="109" spans="1:18" s="31" customFormat="1" ht="15.75" customHeight="1">
      <c r="A109" s="96"/>
      <c r="B109" s="96"/>
      <c r="C109" s="32" t="s">
        <v>1566</v>
      </c>
      <c r="D109" s="32" t="s">
        <v>1565</v>
      </c>
      <c r="E109" s="32" t="s">
        <v>1565</v>
      </c>
      <c r="F109" s="32" t="s">
        <v>1565</v>
      </c>
      <c r="G109" s="32" t="s">
        <v>359</v>
      </c>
      <c r="H109" s="32" t="s">
        <v>1565</v>
      </c>
      <c r="I109" s="32" t="s">
        <v>365</v>
      </c>
      <c r="J109" s="32" t="s">
        <v>654</v>
      </c>
      <c r="K109" s="32"/>
      <c r="L109" s="32" t="s">
        <v>1566</v>
      </c>
      <c r="M109" s="32" t="s">
        <v>209</v>
      </c>
      <c r="N109" s="48"/>
      <c r="O109" s="37"/>
      <c r="P109" s="37"/>
      <c r="Q109" s="62"/>
      <c r="R109" s="74"/>
    </row>
    <row r="110" spans="1:18" s="31" customFormat="1" ht="15.75" customHeight="1">
      <c r="A110" s="96">
        <v>9</v>
      </c>
      <c r="B110" s="96">
        <v>19</v>
      </c>
      <c r="C110" s="30" t="s">
        <v>1631</v>
      </c>
      <c r="D110" s="30" t="s">
        <v>1630</v>
      </c>
      <c r="E110" s="30" t="s">
        <v>1630</v>
      </c>
      <c r="F110" s="30" t="s">
        <v>1631</v>
      </c>
      <c r="G110" s="30" t="s">
        <v>1610</v>
      </c>
      <c r="H110" s="30" t="s">
        <v>1570</v>
      </c>
      <c r="I110" s="30" t="s">
        <v>220</v>
      </c>
      <c r="J110" s="30" t="s">
        <v>1605</v>
      </c>
      <c r="K110" s="30"/>
      <c r="L110" s="30" t="s">
        <v>376</v>
      </c>
      <c r="M110" s="30" t="s">
        <v>1546</v>
      </c>
      <c r="N110" s="35" t="s">
        <v>1759</v>
      </c>
      <c r="O110" s="37" t="s">
        <v>190</v>
      </c>
      <c r="P110" s="37" t="s">
        <v>325</v>
      </c>
      <c r="Q110" s="62" t="s">
        <v>1528</v>
      </c>
      <c r="R110" s="74" t="s">
        <v>1764</v>
      </c>
    </row>
    <row r="111" spans="1:18" s="31" customFormat="1" ht="15.75" customHeight="1">
      <c r="A111" s="96"/>
      <c r="B111" s="96"/>
      <c r="C111" s="32" t="s">
        <v>1633</v>
      </c>
      <c r="D111" s="32" t="s">
        <v>1632</v>
      </c>
      <c r="E111" s="32" t="s">
        <v>1632</v>
      </c>
      <c r="F111" s="32" t="s">
        <v>355</v>
      </c>
      <c r="G111" s="32" t="s">
        <v>359</v>
      </c>
      <c r="H111" s="32" t="s">
        <v>1569</v>
      </c>
      <c r="I111" s="32" t="s">
        <v>361</v>
      </c>
      <c r="J111" s="32" t="s">
        <v>1147</v>
      </c>
      <c r="K111" s="32"/>
      <c r="L111" s="32" t="s">
        <v>359</v>
      </c>
      <c r="M111" s="32" t="s">
        <v>190</v>
      </c>
      <c r="N111" s="36"/>
      <c r="O111" s="37"/>
      <c r="P111" s="37"/>
      <c r="Q111" s="62"/>
      <c r="R111" s="74"/>
    </row>
    <row r="112" spans="1:18" s="31" customFormat="1" ht="15.75" customHeight="1">
      <c r="A112" s="96">
        <v>9</v>
      </c>
      <c r="B112" s="96">
        <v>20</v>
      </c>
      <c r="C112" s="30" t="s">
        <v>373</v>
      </c>
      <c r="D112" s="30" t="s">
        <v>1572</v>
      </c>
      <c r="E112" s="30" t="s">
        <v>1572</v>
      </c>
      <c r="F112" s="30" t="s">
        <v>1572</v>
      </c>
      <c r="G112" s="30" t="s">
        <v>265</v>
      </c>
      <c r="H112" s="30" t="s">
        <v>1572</v>
      </c>
      <c r="I112" s="30"/>
      <c r="J112" s="30"/>
      <c r="K112" s="30" t="s">
        <v>1572</v>
      </c>
      <c r="L112" s="30" t="s">
        <v>373</v>
      </c>
      <c r="M112" s="30" t="s">
        <v>1547</v>
      </c>
      <c r="N112" s="35" t="s">
        <v>1758</v>
      </c>
      <c r="O112" s="37" t="s">
        <v>209</v>
      </c>
      <c r="P112" s="37" t="s">
        <v>325</v>
      </c>
      <c r="Q112" s="62"/>
      <c r="R112" s="74" t="s">
        <v>1766</v>
      </c>
    </row>
    <row r="113" spans="1:18" s="31" customFormat="1" ht="15.75" customHeight="1">
      <c r="A113" s="96"/>
      <c r="B113" s="96"/>
      <c r="C113" s="32" t="s">
        <v>366</v>
      </c>
      <c r="D113" s="32" t="s">
        <v>1573</v>
      </c>
      <c r="E113" s="32" t="s">
        <v>1573</v>
      </c>
      <c r="F113" s="32" t="s">
        <v>1573</v>
      </c>
      <c r="G113" s="32" t="s">
        <v>366</v>
      </c>
      <c r="H113" s="32" t="s">
        <v>1666</v>
      </c>
      <c r="I113" s="32"/>
      <c r="J113" s="32"/>
      <c r="K113" s="32" t="s">
        <v>1573</v>
      </c>
      <c r="L113" s="32" t="s">
        <v>366</v>
      </c>
      <c r="M113" s="32" t="s">
        <v>209</v>
      </c>
      <c r="N113" s="36"/>
      <c r="O113" s="37"/>
      <c r="P113" s="37"/>
      <c r="Q113" s="62"/>
      <c r="R113" s="74"/>
    </row>
    <row r="114" spans="1:18" s="31" customFormat="1" ht="15.75" customHeight="1">
      <c r="A114" s="96">
        <v>9</v>
      </c>
      <c r="B114" s="96">
        <v>26</v>
      </c>
      <c r="C114" s="30" t="s">
        <v>1636</v>
      </c>
      <c r="D114" s="30" t="s">
        <v>1635</v>
      </c>
      <c r="E114" s="30" t="s">
        <v>1635</v>
      </c>
      <c r="F114" s="30" t="s">
        <v>1636</v>
      </c>
      <c r="G114" s="30"/>
      <c r="H114" s="30" t="s">
        <v>1636</v>
      </c>
      <c r="I114" s="30"/>
      <c r="J114" s="30"/>
      <c r="K114" s="30" t="s">
        <v>1583</v>
      </c>
      <c r="L114" s="30" t="s">
        <v>1584</v>
      </c>
      <c r="M114" s="30" t="s">
        <v>1551</v>
      </c>
      <c r="N114" s="35" t="s">
        <v>1758</v>
      </c>
      <c r="O114" s="37" t="s">
        <v>190</v>
      </c>
      <c r="P114" s="37" t="s">
        <v>325</v>
      </c>
      <c r="Q114" s="62" t="s">
        <v>453</v>
      </c>
      <c r="R114" s="74" t="s">
        <v>1764</v>
      </c>
    </row>
    <row r="115" spans="1:18" s="31" customFormat="1" ht="15.75" customHeight="1">
      <c r="A115" s="96"/>
      <c r="B115" s="96"/>
      <c r="C115" s="32" t="s">
        <v>1586</v>
      </c>
      <c r="D115" s="32" t="s">
        <v>1585</v>
      </c>
      <c r="E115" s="32" t="s">
        <v>1585</v>
      </c>
      <c r="F115" s="32" t="s">
        <v>1658</v>
      </c>
      <c r="G115" s="32"/>
      <c r="H115" s="32" t="s">
        <v>1585</v>
      </c>
      <c r="I115" s="32"/>
      <c r="J115" s="32"/>
      <c r="K115" s="32" t="s">
        <v>1585</v>
      </c>
      <c r="L115" s="32" t="s">
        <v>1586</v>
      </c>
      <c r="M115" s="32" t="s">
        <v>209</v>
      </c>
      <c r="N115" s="48"/>
      <c r="O115" s="37"/>
      <c r="P115" s="37"/>
      <c r="Q115" s="62"/>
      <c r="R115" s="74"/>
    </row>
    <row r="116" spans="1:18" s="31" customFormat="1" ht="15.75" customHeight="1">
      <c r="A116" s="96">
        <v>10</v>
      </c>
      <c r="B116" s="96">
        <v>5</v>
      </c>
      <c r="C116" s="30" t="s">
        <v>1698</v>
      </c>
      <c r="D116" s="30" t="s">
        <v>1698</v>
      </c>
      <c r="E116" s="30" t="s">
        <v>1698</v>
      </c>
      <c r="F116" s="30" t="s">
        <v>1698</v>
      </c>
      <c r="G116" s="30" t="s">
        <v>1699</v>
      </c>
      <c r="H116" s="51">
        <v>0.7840277777777778</v>
      </c>
      <c r="I116" s="52">
        <v>0.8125</v>
      </c>
      <c r="J116" s="51">
        <v>0.8125</v>
      </c>
      <c r="K116" s="30"/>
      <c r="L116" s="51">
        <v>0.7840277777777778</v>
      </c>
      <c r="M116" s="23" t="s">
        <v>1700</v>
      </c>
      <c r="N116" s="35" t="s">
        <v>1759</v>
      </c>
      <c r="O116" s="37" t="s">
        <v>1702</v>
      </c>
      <c r="P116" s="37" t="s">
        <v>1679</v>
      </c>
      <c r="Q116" s="62" t="s">
        <v>1703</v>
      </c>
      <c r="R116" s="74" t="s">
        <v>1766</v>
      </c>
    </row>
    <row r="117" spans="1:18" s="31" customFormat="1" ht="15.75" customHeight="1">
      <c r="A117" s="96"/>
      <c r="B117" s="96"/>
      <c r="C117" s="32" t="s">
        <v>1165</v>
      </c>
      <c r="D117" s="32" t="s">
        <v>1165</v>
      </c>
      <c r="E117" s="32" t="s">
        <v>225</v>
      </c>
      <c r="F117" s="32" t="s">
        <v>1165</v>
      </c>
      <c r="G117" s="32" t="s">
        <v>214</v>
      </c>
      <c r="H117" s="51">
        <v>0.9791666666666666</v>
      </c>
      <c r="I117" s="53">
        <v>0.9583333333333334</v>
      </c>
      <c r="J117" s="51">
        <v>0.9583333333333334</v>
      </c>
      <c r="K117" s="32"/>
      <c r="L117" s="51">
        <v>0.9791666666666666</v>
      </c>
      <c r="M117" s="24" t="s">
        <v>1683</v>
      </c>
      <c r="N117" s="48"/>
      <c r="O117" s="37"/>
      <c r="P117" s="37"/>
      <c r="Q117" s="62"/>
      <c r="R117" s="74"/>
    </row>
    <row r="118" spans="1:18" s="31" customFormat="1" ht="15.75" customHeight="1">
      <c r="A118" s="96">
        <v>10</v>
      </c>
      <c r="B118" s="96">
        <v>6</v>
      </c>
      <c r="C118" s="30" t="s">
        <v>1704</v>
      </c>
      <c r="D118" s="30" t="s">
        <v>1705</v>
      </c>
      <c r="E118" s="30" t="s">
        <v>1705</v>
      </c>
      <c r="F118" s="30" t="s">
        <v>1705</v>
      </c>
      <c r="G118" s="30" t="s">
        <v>267</v>
      </c>
      <c r="H118" s="30" t="s">
        <v>1704</v>
      </c>
      <c r="I118" s="30" t="s">
        <v>582</v>
      </c>
      <c r="J118" s="30" t="s">
        <v>582</v>
      </c>
      <c r="K118" s="30"/>
      <c r="L118" s="30" t="s">
        <v>1705</v>
      </c>
      <c r="M118" s="23" t="s">
        <v>1706</v>
      </c>
      <c r="N118" s="35" t="s">
        <v>1759</v>
      </c>
      <c r="O118" s="37" t="s">
        <v>1702</v>
      </c>
      <c r="P118" s="37" t="s">
        <v>1679</v>
      </c>
      <c r="Q118" s="62"/>
      <c r="R118" s="74" t="s">
        <v>1766</v>
      </c>
    </row>
    <row r="119" spans="1:18" s="31" customFormat="1" ht="15.75" customHeight="1">
      <c r="A119" s="96"/>
      <c r="B119" s="96"/>
      <c r="C119" s="32" t="s">
        <v>1707</v>
      </c>
      <c r="D119" s="32" t="s">
        <v>1707</v>
      </c>
      <c r="E119" s="32" t="s">
        <v>1707</v>
      </c>
      <c r="F119" s="32" t="s">
        <v>1707</v>
      </c>
      <c r="G119" s="32" t="s">
        <v>1165</v>
      </c>
      <c r="H119" s="32" t="s">
        <v>1165</v>
      </c>
      <c r="I119" s="32" t="s">
        <v>1708</v>
      </c>
      <c r="J119" s="32" t="s">
        <v>1708</v>
      </c>
      <c r="K119" s="32"/>
      <c r="L119" s="32" t="s">
        <v>1165</v>
      </c>
      <c r="M119" s="24" t="s">
        <v>1683</v>
      </c>
      <c r="N119" s="48"/>
      <c r="O119" s="37"/>
      <c r="P119" s="37"/>
      <c r="Q119" s="62"/>
      <c r="R119" s="74"/>
    </row>
    <row r="120" spans="1:18" s="31" customFormat="1" ht="15.75" customHeight="1">
      <c r="A120" s="96">
        <v>10</v>
      </c>
      <c r="B120" s="96">
        <v>10</v>
      </c>
      <c r="C120" s="30" t="s">
        <v>1727</v>
      </c>
      <c r="D120" s="30" t="s">
        <v>1727</v>
      </c>
      <c r="E120" s="30" t="s">
        <v>1727</v>
      </c>
      <c r="F120" s="30" t="s">
        <v>1727</v>
      </c>
      <c r="G120" s="30" t="s">
        <v>1728</v>
      </c>
      <c r="H120" s="30" t="s">
        <v>1729</v>
      </c>
      <c r="I120" s="30" t="s">
        <v>520</v>
      </c>
      <c r="J120" s="30" t="s">
        <v>520</v>
      </c>
      <c r="K120" s="30"/>
      <c r="L120" s="30" t="s">
        <v>1729</v>
      </c>
      <c r="M120" s="30" t="s">
        <v>1730</v>
      </c>
      <c r="N120" s="35" t="s">
        <v>1759</v>
      </c>
      <c r="O120" s="37" t="s">
        <v>1683</v>
      </c>
      <c r="P120" s="37" t="s">
        <v>1679</v>
      </c>
      <c r="Q120" s="62"/>
      <c r="R120" s="74" t="s">
        <v>1764</v>
      </c>
    </row>
    <row r="121" spans="1:18" s="31" customFormat="1" ht="15.75" customHeight="1">
      <c r="A121" s="96"/>
      <c r="B121" s="96"/>
      <c r="C121" s="32" t="s">
        <v>1731</v>
      </c>
      <c r="D121" s="32" t="s">
        <v>1731</v>
      </c>
      <c r="E121" s="32" t="s">
        <v>1731</v>
      </c>
      <c r="F121" s="32" t="s">
        <v>1731</v>
      </c>
      <c r="G121" s="32" t="s">
        <v>1605</v>
      </c>
      <c r="H121" s="32" t="s">
        <v>1732</v>
      </c>
      <c r="I121" s="32" t="s">
        <v>586</v>
      </c>
      <c r="J121" s="32" t="s">
        <v>586</v>
      </c>
      <c r="K121" s="32"/>
      <c r="L121" s="32" t="s">
        <v>1731</v>
      </c>
      <c r="M121" s="32" t="s">
        <v>1683</v>
      </c>
      <c r="N121" s="48"/>
      <c r="O121" s="37"/>
      <c r="P121" s="37"/>
      <c r="Q121" s="62"/>
      <c r="R121" s="74"/>
    </row>
    <row r="122" spans="1:18" s="31" customFormat="1" ht="15.75" customHeight="1">
      <c r="A122" s="96">
        <v>10</v>
      </c>
      <c r="B122" s="96">
        <v>13</v>
      </c>
      <c r="C122" s="30" t="s">
        <v>1734</v>
      </c>
      <c r="D122" s="30" t="s">
        <v>1734</v>
      </c>
      <c r="E122" s="30" t="s">
        <v>1735</v>
      </c>
      <c r="F122" s="30" t="s">
        <v>1735</v>
      </c>
      <c r="G122" s="30" t="s">
        <v>1142</v>
      </c>
      <c r="H122" s="30" t="s">
        <v>1142</v>
      </c>
      <c r="I122" s="30"/>
      <c r="J122" s="30"/>
      <c r="K122" s="30" t="s">
        <v>1142</v>
      </c>
      <c r="L122" s="30" t="s">
        <v>1142</v>
      </c>
      <c r="M122" s="30" t="s">
        <v>1736</v>
      </c>
      <c r="N122" s="35" t="s">
        <v>1759</v>
      </c>
      <c r="O122" s="37" t="s">
        <v>1702</v>
      </c>
      <c r="P122" s="37" t="s">
        <v>1679</v>
      </c>
      <c r="Q122" s="62" t="s">
        <v>1754</v>
      </c>
      <c r="R122" s="74" t="s">
        <v>1764</v>
      </c>
    </row>
    <row r="123" spans="1:18" s="31" customFormat="1" ht="23.25" customHeight="1">
      <c r="A123" s="96"/>
      <c r="B123" s="96"/>
      <c r="C123" s="32" t="s">
        <v>1737</v>
      </c>
      <c r="D123" s="32" t="s">
        <v>1737</v>
      </c>
      <c r="E123" s="32" t="s">
        <v>1738</v>
      </c>
      <c r="F123" s="32" t="s">
        <v>1738</v>
      </c>
      <c r="G123" s="32" t="s">
        <v>1031</v>
      </c>
      <c r="H123" s="32" t="s">
        <v>1737</v>
      </c>
      <c r="I123" s="32"/>
      <c r="J123" s="32"/>
      <c r="K123" s="32" t="s">
        <v>1737</v>
      </c>
      <c r="L123" s="32" t="s">
        <v>1737</v>
      </c>
      <c r="M123" s="32" t="s">
        <v>1683</v>
      </c>
      <c r="N123" s="48"/>
      <c r="O123" s="37"/>
      <c r="P123" s="37"/>
      <c r="Q123" s="62"/>
      <c r="R123" s="74"/>
    </row>
    <row r="124" spans="1:18" s="31" customFormat="1" ht="15.75" customHeight="1">
      <c r="A124" s="96">
        <v>10</v>
      </c>
      <c r="B124" s="96">
        <v>14</v>
      </c>
      <c r="C124" s="30" t="s">
        <v>1694</v>
      </c>
      <c r="D124" s="30" t="s">
        <v>1739</v>
      </c>
      <c r="E124" s="30" t="s">
        <v>1739</v>
      </c>
      <c r="F124" s="30" t="s">
        <v>1740</v>
      </c>
      <c r="G124" s="30" t="s">
        <v>1741</v>
      </c>
      <c r="H124" s="30" t="s">
        <v>1739</v>
      </c>
      <c r="I124" s="30"/>
      <c r="J124" s="30"/>
      <c r="K124" s="30" t="s">
        <v>1739</v>
      </c>
      <c r="L124" s="30" t="s">
        <v>1739</v>
      </c>
      <c r="M124" s="30" t="s">
        <v>1742</v>
      </c>
      <c r="N124" s="35" t="s">
        <v>1759</v>
      </c>
      <c r="O124" s="37" t="s">
        <v>1683</v>
      </c>
      <c r="P124" s="37" t="s">
        <v>1679</v>
      </c>
      <c r="Q124" s="62" t="s">
        <v>1743</v>
      </c>
      <c r="R124" s="74" t="s">
        <v>1764</v>
      </c>
    </row>
    <row r="125" spans="1:18" s="31" customFormat="1" ht="15.75" customHeight="1">
      <c r="A125" s="96"/>
      <c r="B125" s="96"/>
      <c r="C125" s="32" t="s">
        <v>1744</v>
      </c>
      <c r="D125" s="32" t="s">
        <v>1744</v>
      </c>
      <c r="E125" s="32" t="s">
        <v>1745</v>
      </c>
      <c r="F125" s="32" t="s">
        <v>1744</v>
      </c>
      <c r="G125" s="32" t="s">
        <v>1746</v>
      </c>
      <c r="H125" s="32" t="s">
        <v>1744</v>
      </c>
      <c r="I125" s="32"/>
      <c r="J125" s="32"/>
      <c r="K125" s="32" t="s">
        <v>1744</v>
      </c>
      <c r="L125" s="32" t="s">
        <v>1744</v>
      </c>
      <c r="M125" s="32" t="s">
        <v>1683</v>
      </c>
      <c r="N125" s="48"/>
      <c r="O125" s="37"/>
      <c r="P125" s="37"/>
      <c r="Q125" s="62"/>
      <c r="R125" s="74"/>
    </row>
  </sheetData>
  <sheetProtection/>
  <mergeCells count="147">
    <mergeCell ref="B110:B111"/>
    <mergeCell ref="B108:B109"/>
    <mergeCell ref="A114:A115"/>
    <mergeCell ref="A116:A117"/>
    <mergeCell ref="B114:B115"/>
    <mergeCell ref="B112:B113"/>
    <mergeCell ref="A112:A113"/>
    <mergeCell ref="B76:B77"/>
    <mergeCell ref="B70:B71"/>
    <mergeCell ref="A118:A119"/>
    <mergeCell ref="B26:B27"/>
    <mergeCell ref="A4:A5"/>
    <mergeCell ref="A6:A7"/>
    <mergeCell ref="A8:A9"/>
    <mergeCell ref="A10:A11"/>
    <mergeCell ref="A30:A31"/>
    <mergeCell ref="B30:B31"/>
    <mergeCell ref="A20:A21"/>
    <mergeCell ref="B36:B37"/>
    <mergeCell ref="Q78:Q79"/>
    <mergeCell ref="A54:A55"/>
    <mergeCell ref="B54:B55"/>
    <mergeCell ref="A24:A25"/>
    <mergeCell ref="A26:A27"/>
    <mergeCell ref="A32:A33"/>
    <mergeCell ref="B32:B33"/>
    <mergeCell ref="A76:A77"/>
    <mergeCell ref="B56:B57"/>
    <mergeCell ref="A74:A75"/>
    <mergeCell ref="B74:B75"/>
    <mergeCell ref="A22:A23"/>
    <mergeCell ref="A44:A45"/>
    <mergeCell ref="B44:B45"/>
    <mergeCell ref="A28:A29"/>
    <mergeCell ref="B28:B29"/>
    <mergeCell ref="A88:A89"/>
    <mergeCell ref="B88:B89"/>
    <mergeCell ref="A38:A39"/>
    <mergeCell ref="B38:B39"/>
    <mergeCell ref="A58:A59"/>
    <mergeCell ref="B58:B59"/>
    <mergeCell ref="A40:A41"/>
    <mergeCell ref="B86:B87"/>
    <mergeCell ref="B52:B53"/>
    <mergeCell ref="A70:A71"/>
    <mergeCell ref="B92:B93"/>
    <mergeCell ref="A34:A35"/>
    <mergeCell ref="A46:A47"/>
    <mergeCell ref="B46:B47"/>
    <mergeCell ref="A60:A61"/>
    <mergeCell ref="B60:B61"/>
    <mergeCell ref="B82:B83"/>
    <mergeCell ref="B72:B73"/>
    <mergeCell ref="A90:A91"/>
    <mergeCell ref="B90:B91"/>
    <mergeCell ref="A120:A121"/>
    <mergeCell ref="A42:A43"/>
    <mergeCell ref="A96:A97"/>
    <mergeCell ref="B96:B97"/>
    <mergeCell ref="A62:A63"/>
    <mergeCell ref="B62:B63"/>
    <mergeCell ref="A98:A99"/>
    <mergeCell ref="B98:B99"/>
    <mergeCell ref="A94:A95"/>
    <mergeCell ref="B94:B95"/>
    <mergeCell ref="A48:A49"/>
    <mergeCell ref="A66:A67"/>
    <mergeCell ref="A14:A15"/>
    <mergeCell ref="B18:B19"/>
    <mergeCell ref="A16:A17"/>
    <mergeCell ref="A36:A37"/>
    <mergeCell ref="B34:B35"/>
    <mergeCell ref="A50:A51"/>
    <mergeCell ref="A18:A19"/>
    <mergeCell ref="A56:A57"/>
    <mergeCell ref="A100:A101"/>
    <mergeCell ref="B100:B101"/>
    <mergeCell ref="B12:B13"/>
    <mergeCell ref="B24:B25"/>
    <mergeCell ref="A12:A13"/>
    <mergeCell ref="A64:A65"/>
    <mergeCell ref="B64:B65"/>
    <mergeCell ref="A80:A81"/>
    <mergeCell ref="B14:B15"/>
    <mergeCell ref="B16:B17"/>
    <mergeCell ref="B10:B11"/>
    <mergeCell ref="N10:N11"/>
    <mergeCell ref="O10:O11"/>
    <mergeCell ref="P10:P11"/>
    <mergeCell ref="Q10:Q11"/>
    <mergeCell ref="B22:B23"/>
    <mergeCell ref="B20:B21"/>
    <mergeCell ref="A104:A105"/>
    <mergeCell ref="B104:B105"/>
    <mergeCell ref="A52:A53"/>
    <mergeCell ref="B80:B81"/>
    <mergeCell ref="A68:A69"/>
    <mergeCell ref="B50:B51"/>
    <mergeCell ref="B48:B49"/>
    <mergeCell ref="A82:A83"/>
    <mergeCell ref="A92:A93"/>
    <mergeCell ref="A102:A103"/>
    <mergeCell ref="B102:B103"/>
    <mergeCell ref="A124:A125"/>
    <mergeCell ref="B124:B125"/>
    <mergeCell ref="A122:A123"/>
    <mergeCell ref="B122:B123"/>
    <mergeCell ref="B120:B121"/>
    <mergeCell ref="B118:B119"/>
    <mergeCell ref="B116:B117"/>
    <mergeCell ref="A110:A111"/>
    <mergeCell ref="Q6:Q7"/>
    <mergeCell ref="B8:B9"/>
    <mergeCell ref="N8:N9"/>
    <mergeCell ref="O8:O9"/>
    <mergeCell ref="P8:P9"/>
    <mergeCell ref="Q8:Q9"/>
    <mergeCell ref="Q4:Q5"/>
    <mergeCell ref="A108:A109"/>
    <mergeCell ref="A72:A73"/>
    <mergeCell ref="A84:A85"/>
    <mergeCell ref="B84:B85"/>
    <mergeCell ref="A86:A87"/>
    <mergeCell ref="B6:B7"/>
    <mergeCell ref="N6:N7"/>
    <mergeCell ref="O6:O7"/>
    <mergeCell ref="P6:P7"/>
    <mergeCell ref="P1:P2"/>
    <mergeCell ref="B2:G2"/>
    <mergeCell ref="B78:B79"/>
    <mergeCell ref="N78:N79"/>
    <mergeCell ref="O78:O79"/>
    <mergeCell ref="O1:O2"/>
    <mergeCell ref="P78:P79"/>
    <mergeCell ref="B1:G1"/>
    <mergeCell ref="N1:N2"/>
    <mergeCell ref="B4:B5"/>
    <mergeCell ref="O4:O5"/>
    <mergeCell ref="P4:P5"/>
    <mergeCell ref="B40:B41"/>
    <mergeCell ref="A106:A107"/>
    <mergeCell ref="B106:B107"/>
    <mergeCell ref="B42:B43"/>
    <mergeCell ref="A78:A79"/>
    <mergeCell ref="N4:N5"/>
    <mergeCell ref="B68:B69"/>
    <mergeCell ref="B66:B67"/>
  </mergeCells>
  <printOptions/>
  <pageMargins left="0.25" right="0.25" top="0.75" bottom="0.75" header="0.3" footer="0.3"/>
  <pageSetup fitToHeight="1" fitToWidth="1" horizontalDpi="300" verticalDpi="3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90" zoomScaleNormal="90" zoomScalePageLayoutView="0" workbookViewId="0" topLeftCell="A1">
      <pane xSplit="1" ySplit="3" topLeftCell="L4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57" sqref="I57"/>
    </sheetView>
  </sheetViews>
  <sheetFormatPr defaultColWidth="12.625" defaultRowHeight="22.5" customHeight="1"/>
  <cols>
    <col min="1" max="1" width="4.875" style="1" customWidth="1"/>
    <col min="2" max="10" width="9.125" style="0" customWidth="1"/>
    <col min="11" max="11" width="11.75390625" style="0" customWidth="1"/>
    <col min="12" max="12" width="9.125" style="0" customWidth="1"/>
    <col min="13" max="13" width="10.75390625" style="0" customWidth="1"/>
    <col min="14" max="15" width="9.875" style="0" customWidth="1"/>
    <col min="16" max="16" width="32.625" style="0" customWidth="1"/>
    <col min="17" max="18" width="7.125" style="0" customWidth="1"/>
  </cols>
  <sheetData>
    <row r="1" spans="1:15" ht="22.5" customHeight="1">
      <c r="A1" s="122" t="s">
        <v>177</v>
      </c>
      <c r="B1" s="123"/>
      <c r="C1" s="123"/>
      <c r="D1" s="123"/>
      <c r="E1" s="123"/>
      <c r="F1" s="123"/>
      <c r="G1" s="2" t="s">
        <v>1354</v>
      </c>
      <c r="H1" s="2"/>
      <c r="I1" s="2"/>
      <c r="K1" s="2"/>
      <c r="L1" s="2"/>
      <c r="M1" s="124" t="s">
        <v>163</v>
      </c>
      <c r="N1" s="120" t="s">
        <v>164</v>
      </c>
      <c r="O1" s="120" t="s">
        <v>178</v>
      </c>
    </row>
    <row r="2" spans="1:16" s="1" customFormat="1" ht="20.25" customHeight="1">
      <c r="A2" s="121" t="s">
        <v>175</v>
      </c>
      <c r="B2" s="121"/>
      <c r="C2" s="121"/>
      <c r="D2" s="121"/>
      <c r="E2" s="121"/>
      <c r="F2" s="121"/>
      <c r="G2" s="3"/>
      <c r="H2" s="3"/>
      <c r="I2" s="3"/>
      <c r="J2" s="3"/>
      <c r="K2" s="3"/>
      <c r="L2" s="3"/>
      <c r="M2" s="120"/>
      <c r="N2" s="120"/>
      <c r="O2" s="120"/>
      <c r="P2" s="3"/>
    </row>
    <row r="3" spans="1:16" s="2" customFormat="1" ht="31.5" customHeight="1">
      <c r="A3" s="4" t="s">
        <v>165</v>
      </c>
      <c r="B3" s="4" t="s">
        <v>180</v>
      </c>
      <c r="C3" s="4" t="s">
        <v>179</v>
      </c>
      <c r="D3" s="4" t="s">
        <v>174</v>
      </c>
      <c r="E3" s="19" t="s">
        <v>181</v>
      </c>
      <c r="F3" s="4" t="s">
        <v>182</v>
      </c>
      <c r="G3" s="4" t="s">
        <v>166</v>
      </c>
      <c r="H3" s="4" t="s">
        <v>167</v>
      </c>
      <c r="I3" s="19" t="s">
        <v>186</v>
      </c>
      <c r="J3" s="19" t="s">
        <v>185</v>
      </c>
      <c r="K3" s="4" t="s">
        <v>184</v>
      </c>
      <c r="L3" s="5" t="s">
        <v>168</v>
      </c>
      <c r="M3" s="4" t="s">
        <v>169</v>
      </c>
      <c r="N3" s="4" t="s">
        <v>170</v>
      </c>
      <c r="O3" s="4" t="s">
        <v>171</v>
      </c>
      <c r="P3" s="4" t="s">
        <v>172</v>
      </c>
    </row>
    <row r="4" spans="1:16" ht="15.75" customHeight="1">
      <c r="A4" s="114">
        <v>1</v>
      </c>
      <c r="B4" s="21" t="s">
        <v>1449</v>
      </c>
      <c r="C4" s="21" t="s">
        <v>1448</v>
      </c>
      <c r="D4" s="21" t="s">
        <v>1448</v>
      </c>
      <c r="E4" s="21" t="s">
        <v>1448</v>
      </c>
      <c r="F4" s="21"/>
      <c r="G4" s="21" t="s">
        <v>1448</v>
      </c>
      <c r="H4" s="21"/>
      <c r="I4" s="21"/>
      <c r="J4" s="21" t="s">
        <v>1448</v>
      </c>
      <c r="K4" s="21" t="s">
        <v>1448</v>
      </c>
      <c r="L4" s="23" t="s">
        <v>1452</v>
      </c>
      <c r="M4" s="125" t="s">
        <v>1454</v>
      </c>
      <c r="N4" s="127" t="s">
        <v>1455</v>
      </c>
      <c r="O4" s="127" t="s">
        <v>1456</v>
      </c>
      <c r="P4" s="113" t="s">
        <v>1457</v>
      </c>
    </row>
    <row r="5" spans="1:16" ht="15.75" customHeight="1">
      <c r="A5" s="114"/>
      <c r="B5" s="22" t="s">
        <v>1451</v>
      </c>
      <c r="C5" s="22" t="s">
        <v>1450</v>
      </c>
      <c r="D5" s="22" t="s">
        <v>1450</v>
      </c>
      <c r="E5" s="22" t="s">
        <v>1450</v>
      </c>
      <c r="F5" s="22"/>
      <c r="G5" s="22" t="s">
        <v>1450</v>
      </c>
      <c r="H5" s="22"/>
      <c r="I5" s="22"/>
      <c r="J5" s="22" t="s">
        <v>1450</v>
      </c>
      <c r="K5" s="22" t="s">
        <v>1450</v>
      </c>
      <c r="L5" s="24" t="s">
        <v>1453</v>
      </c>
      <c r="M5" s="126"/>
      <c r="N5" s="127"/>
      <c r="O5" s="127"/>
      <c r="P5" s="113"/>
    </row>
    <row r="6" spans="1:16" s="28" customFormat="1" ht="15.75" customHeight="1">
      <c r="A6" s="129">
        <v>2</v>
      </c>
      <c r="B6" s="27" t="s">
        <v>1458</v>
      </c>
      <c r="C6" s="27" t="s">
        <v>1460</v>
      </c>
      <c r="D6" s="27" t="s">
        <v>1459</v>
      </c>
      <c r="E6" s="27" t="s">
        <v>1459</v>
      </c>
      <c r="F6" s="27"/>
      <c r="G6" s="27" t="s">
        <v>1459</v>
      </c>
      <c r="H6" s="27"/>
      <c r="I6" s="27"/>
      <c r="J6" s="27" t="s">
        <v>1459</v>
      </c>
      <c r="K6" s="27" t="s">
        <v>1459</v>
      </c>
      <c r="L6" s="27" t="s">
        <v>1461</v>
      </c>
      <c r="M6" s="167" t="s">
        <v>1755</v>
      </c>
      <c r="N6" s="132" t="s">
        <v>1453</v>
      </c>
      <c r="O6" s="132" t="s">
        <v>1456</v>
      </c>
      <c r="P6" s="168" t="s">
        <v>1478</v>
      </c>
    </row>
    <row r="7" spans="1:16" s="28" customFormat="1" ht="15.75" customHeight="1">
      <c r="A7" s="129"/>
      <c r="B7" s="29" t="s">
        <v>1463</v>
      </c>
      <c r="C7" s="29" t="s">
        <v>1462</v>
      </c>
      <c r="D7" s="29" t="s">
        <v>1462</v>
      </c>
      <c r="E7" s="29" t="s">
        <v>1462</v>
      </c>
      <c r="F7" s="29"/>
      <c r="G7" s="29" t="s">
        <v>1462</v>
      </c>
      <c r="H7" s="29"/>
      <c r="I7" s="29"/>
      <c r="J7" s="29" t="s">
        <v>1462</v>
      </c>
      <c r="K7" s="29" t="s">
        <v>1462</v>
      </c>
      <c r="L7" s="29" t="s">
        <v>1455</v>
      </c>
      <c r="M7" s="131"/>
      <c r="N7" s="132"/>
      <c r="O7" s="132"/>
      <c r="P7" s="169"/>
    </row>
    <row r="8" spans="1:16" s="28" customFormat="1" ht="15.75" customHeight="1">
      <c r="A8" s="129">
        <v>3</v>
      </c>
      <c r="B8" s="27" t="s">
        <v>1465</v>
      </c>
      <c r="C8" s="27" t="s">
        <v>1464</v>
      </c>
      <c r="D8" s="27" t="s">
        <v>1464</v>
      </c>
      <c r="E8" s="27" t="s">
        <v>1464</v>
      </c>
      <c r="F8" s="27" t="s">
        <v>1469</v>
      </c>
      <c r="G8" s="27" t="s">
        <v>1467</v>
      </c>
      <c r="H8" s="27" t="s">
        <v>1471</v>
      </c>
      <c r="I8" s="27" t="s">
        <v>1470</v>
      </c>
      <c r="J8" s="27"/>
      <c r="K8" s="27" t="s">
        <v>1466</v>
      </c>
      <c r="L8" s="27" t="s">
        <v>1472</v>
      </c>
      <c r="M8" s="130" t="s">
        <v>1755</v>
      </c>
      <c r="N8" s="132" t="s">
        <v>1453</v>
      </c>
      <c r="O8" s="132" t="s">
        <v>1456</v>
      </c>
      <c r="P8" s="158" t="s">
        <v>1477</v>
      </c>
    </row>
    <row r="9" spans="1:16" s="28" customFormat="1" ht="15.75" customHeight="1">
      <c r="A9" s="129"/>
      <c r="B9" s="29" t="s">
        <v>1474</v>
      </c>
      <c r="C9" s="29" t="s">
        <v>1473</v>
      </c>
      <c r="D9" s="29" t="s">
        <v>1473</v>
      </c>
      <c r="E9" s="29" t="s">
        <v>1473</v>
      </c>
      <c r="F9" s="29" t="s">
        <v>1475</v>
      </c>
      <c r="G9" s="29" t="s">
        <v>1473</v>
      </c>
      <c r="H9" s="29" t="s">
        <v>1476</v>
      </c>
      <c r="I9" s="29" t="s">
        <v>582</v>
      </c>
      <c r="J9" s="29"/>
      <c r="K9" s="29" t="s">
        <v>1473</v>
      </c>
      <c r="L9" s="29" t="s">
        <v>1453</v>
      </c>
      <c r="M9" s="131"/>
      <c r="N9" s="132"/>
      <c r="O9" s="132"/>
      <c r="P9" s="158"/>
    </row>
    <row r="10" spans="1:16" s="28" customFormat="1" ht="15.75" customHeight="1">
      <c r="A10" s="129">
        <v>4</v>
      </c>
      <c r="B10" s="27" t="s">
        <v>1479</v>
      </c>
      <c r="C10" s="27" t="s">
        <v>467</v>
      </c>
      <c r="D10" s="27" t="s">
        <v>467</v>
      </c>
      <c r="E10" s="27" t="s">
        <v>467</v>
      </c>
      <c r="F10" s="27" t="s">
        <v>1468</v>
      </c>
      <c r="G10" s="27" t="s">
        <v>1467</v>
      </c>
      <c r="H10" s="27" t="s">
        <v>1480</v>
      </c>
      <c r="I10" s="27" t="s">
        <v>1480</v>
      </c>
      <c r="J10" s="27"/>
      <c r="K10" s="27" t="s">
        <v>1467</v>
      </c>
      <c r="L10" s="27" t="s">
        <v>1481</v>
      </c>
      <c r="M10" s="130" t="s">
        <v>1756</v>
      </c>
      <c r="N10" s="132" t="s">
        <v>1453</v>
      </c>
      <c r="O10" s="132" t="s">
        <v>1456</v>
      </c>
      <c r="P10" s="158" t="s">
        <v>1486</v>
      </c>
    </row>
    <row r="11" spans="1:16" s="28" customFormat="1" ht="15.75" customHeight="1">
      <c r="A11" s="129"/>
      <c r="B11" s="29" t="s">
        <v>1484</v>
      </c>
      <c r="C11" s="29" t="s">
        <v>1483</v>
      </c>
      <c r="D11" s="29" t="s">
        <v>1483</v>
      </c>
      <c r="E11" s="29" t="s">
        <v>1483</v>
      </c>
      <c r="F11" s="29" t="s">
        <v>733</v>
      </c>
      <c r="G11" s="29" t="s">
        <v>1483</v>
      </c>
      <c r="H11" s="29" t="s">
        <v>1485</v>
      </c>
      <c r="I11" s="29" t="s">
        <v>1485</v>
      </c>
      <c r="J11" s="29"/>
      <c r="K11" s="29" t="s">
        <v>1483</v>
      </c>
      <c r="L11" s="29" t="s">
        <v>1482</v>
      </c>
      <c r="M11" s="131"/>
      <c r="N11" s="132"/>
      <c r="O11" s="132"/>
      <c r="P11" s="158"/>
    </row>
    <row r="12" spans="1:16" s="28" customFormat="1" ht="15.75" customHeight="1">
      <c r="A12" s="129">
        <v>5</v>
      </c>
      <c r="B12" s="27" t="s">
        <v>1488</v>
      </c>
      <c r="C12" s="27" t="s">
        <v>1487</v>
      </c>
      <c r="D12" s="27" t="s">
        <v>1487</v>
      </c>
      <c r="E12" s="27" t="s">
        <v>1487</v>
      </c>
      <c r="F12" s="27" t="s">
        <v>1491</v>
      </c>
      <c r="G12" s="27" t="s">
        <v>1487</v>
      </c>
      <c r="H12" s="27" t="s">
        <v>1480</v>
      </c>
      <c r="I12" s="27" t="s">
        <v>1157</v>
      </c>
      <c r="J12" s="27"/>
      <c r="K12" s="27" t="s">
        <v>1487</v>
      </c>
      <c r="L12" s="33" t="s">
        <v>1493</v>
      </c>
      <c r="M12" s="130" t="s">
        <v>1756</v>
      </c>
      <c r="N12" s="132" t="s">
        <v>1482</v>
      </c>
      <c r="O12" s="132" t="s">
        <v>1456</v>
      </c>
      <c r="P12" s="128" t="s">
        <v>1494</v>
      </c>
    </row>
    <row r="13" spans="1:16" s="28" customFormat="1" ht="15.75" customHeight="1">
      <c r="A13" s="129"/>
      <c r="B13" s="29" t="s">
        <v>1490</v>
      </c>
      <c r="C13" s="29" t="s">
        <v>1489</v>
      </c>
      <c r="D13" s="29" t="s">
        <v>1489</v>
      </c>
      <c r="E13" s="29" t="s">
        <v>1489</v>
      </c>
      <c r="F13" s="29" t="s">
        <v>1492</v>
      </c>
      <c r="G13" s="29" t="s">
        <v>1489</v>
      </c>
      <c r="H13" s="29" t="s">
        <v>1492</v>
      </c>
      <c r="I13" s="29" t="s">
        <v>1145</v>
      </c>
      <c r="J13" s="29"/>
      <c r="K13" s="29" t="s">
        <v>1489</v>
      </c>
      <c r="L13" s="34" t="s">
        <v>1482</v>
      </c>
      <c r="M13" s="131"/>
      <c r="N13" s="132"/>
      <c r="O13" s="132"/>
      <c r="P13" s="128"/>
    </row>
    <row r="14" spans="1:16" ht="15.75" customHeight="1">
      <c r="A14" s="114">
        <v>6</v>
      </c>
      <c r="B14" s="21" t="s">
        <v>1496</v>
      </c>
      <c r="C14" s="21" t="s">
        <v>1495</v>
      </c>
      <c r="D14" s="21" t="s">
        <v>1495</v>
      </c>
      <c r="E14" s="21" t="s">
        <v>1495</v>
      </c>
      <c r="F14" s="21" t="s">
        <v>1491</v>
      </c>
      <c r="G14" s="21" t="s">
        <v>1491</v>
      </c>
      <c r="H14" s="21" t="s">
        <v>1480</v>
      </c>
      <c r="I14" s="21" t="s">
        <v>1157</v>
      </c>
      <c r="J14" s="21"/>
      <c r="K14" s="21" t="s">
        <v>1491</v>
      </c>
      <c r="L14" s="23" t="s">
        <v>1501</v>
      </c>
      <c r="M14" s="125" t="s">
        <v>1454</v>
      </c>
      <c r="N14" s="127" t="s">
        <v>1453</v>
      </c>
      <c r="O14" s="127" t="s">
        <v>1456</v>
      </c>
      <c r="P14" s="113" t="s">
        <v>1502</v>
      </c>
    </row>
    <row r="15" spans="1:16" ht="15.75" customHeight="1">
      <c r="A15" s="114"/>
      <c r="B15" s="22" t="s">
        <v>1498</v>
      </c>
      <c r="C15" s="22" t="s">
        <v>1497</v>
      </c>
      <c r="D15" s="22" t="s">
        <v>1497</v>
      </c>
      <c r="E15" s="22" t="s">
        <v>1497</v>
      </c>
      <c r="F15" s="22" t="s">
        <v>1499</v>
      </c>
      <c r="G15" s="22" t="s">
        <v>1497</v>
      </c>
      <c r="H15" s="22" t="s">
        <v>1500</v>
      </c>
      <c r="I15" s="22" t="s">
        <v>1147</v>
      </c>
      <c r="J15" s="22"/>
      <c r="K15" s="22" t="s">
        <v>1497</v>
      </c>
      <c r="L15" s="24" t="s">
        <v>1482</v>
      </c>
      <c r="M15" s="126"/>
      <c r="N15" s="127"/>
      <c r="O15" s="127"/>
      <c r="P15" s="113"/>
    </row>
    <row r="16" spans="1:16" s="28" customFormat="1" ht="15.75" customHeight="1">
      <c r="A16" s="129">
        <v>7</v>
      </c>
      <c r="B16" s="27" t="s">
        <v>1504</v>
      </c>
      <c r="C16" s="27" t="s">
        <v>1503</v>
      </c>
      <c r="D16" s="27" t="s">
        <v>1503</v>
      </c>
      <c r="E16" s="27" t="s">
        <v>1503</v>
      </c>
      <c r="F16" s="27" t="s">
        <v>1507</v>
      </c>
      <c r="G16" s="27" t="s">
        <v>1503</v>
      </c>
      <c r="H16" s="27" t="s">
        <v>1157</v>
      </c>
      <c r="I16" s="27" t="s">
        <v>1157</v>
      </c>
      <c r="J16" s="27"/>
      <c r="K16" s="27" t="s">
        <v>1503</v>
      </c>
      <c r="L16" s="33" t="s">
        <v>1511</v>
      </c>
      <c r="M16" s="130" t="s">
        <v>1756</v>
      </c>
      <c r="N16" s="132" t="s">
        <v>1453</v>
      </c>
      <c r="O16" s="132" t="s">
        <v>1456</v>
      </c>
      <c r="P16" s="128" t="s">
        <v>1512</v>
      </c>
    </row>
    <row r="17" spans="1:16" s="28" customFormat="1" ht="15.75" customHeight="1">
      <c r="A17" s="129"/>
      <c r="B17" s="29" t="s">
        <v>1505</v>
      </c>
      <c r="C17" s="29" t="s">
        <v>420</v>
      </c>
      <c r="D17" s="29" t="s">
        <v>420</v>
      </c>
      <c r="E17" s="29" t="s">
        <v>420</v>
      </c>
      <c r="F17" s="29" t="s">
        <v>1508</v>
      </c>
      <c r="G17" s="29" t="s">
        <v>1508</v>
      </c>
      <c r="H17" s="29" t="s">
        <v>1510</v>
      </c>
      <c r="I17" s="29" t="s">
        <v>1510</v>
      </c>
      <c r="J17" s="29"/>
      <c r="K17" s="29" t="s">
        <v>1508</v>
      </c>
      <c r="L17" s="34" t="s">
        <v>1455</v>
      </c>
      <c r="M17" s="131"/>
      <c r="N17" s="132"/>
      <c r="O17" s="132"/>
      <c r="P17" s="128"/>
    </row>
    <row r="18" spans="1:16" s="28" customFormat="1" ht="15.75" customHeight="1">
      <c r="A18" s="129">
        <v>8</v>
      </c>
      <c r="B18" s="27" t="s">
        <v>1514</v>
      </c>
      <c r="C18" s="27" t="s">
        <v>1513</v>
      </c>
      <c r="D18" s="27" t="s">
        <v>1513</v>
      </c>
      <c r="E18" s="27" t="s">
        <v>1513</v>
      </c>
      <c r="F18" s="27" t="s">
        <v>1507</v>
      </c>
      <c r="G18" s="27" t="s">
        <v>1513</v>
      </c>
      <c r="H18" s="27" t="s">
        <v>1519</v>
      </c>
      <c r="I18" s="27" t="s">
        <v>1519</v>
      </c>
      <c r="J18" s="27"/>
      <c r="K18" s="27" t="s">
        <v>1513</v>
      </c>
      <c r="L18" s="27" t="s">
        <v>1520</v>
      </c>
      <c r="M18" s="130" t="s">
        <v>1757</v>
      </c>
      <c r="N18" s="132" t="s">
        <v>1453</v>
      </c>
      <c r="O18" s="132" t="s">
        <v>1456</v>
      </c>
      <c r="P18" s="128"/>
    </row>
    <row r="19" spans="1:16" s="28" customFormat="1" ht="15.75" customHeight="1">
      <c r="A19" s="129"/>
      <c r="B19" s="29" t="s">
        <v>1516</v>
      </c>
      <c r="C19" s="29" t="s">
        <v>1515</v>
      </c>
      <c r="D19" s="29" t="s">
        <v>1515</v>
      </c>
      <c r="E19" s="29" t="s">
        <v>1515</v>
      </c>
      <c r="F19" s="29" t="s">
        <v>1517</v>
      </c>
      <c r="G19" s="29" t="s">
        <v>1518</v>
      </c>
      <c r="H19" s="29" t="s">
        <v>1509</v>
      </c>
      <c r="I19" s="29" t="s">
        <v>1509</v>
      </c>
      <c r="J19" s="29"/>
      <c r="K19" s="29" t="s">
        <v>1515</v>
      </c>
      <c r="L19" s="29" t="s">
        <v>1455</v>
      </c>
      <c r="M19" s="131"/>
      <c r="N19" s="132"/>
      <c r="O19" s="132"/>
      <c r="P19" s="128"/>
    </row>
    <row r="20" spans="1:16" s="28" customFormat="1" ht="15.75" customHeight="1">
      <c r="A20" s="129">
        <v>9</v>
      </c>
      <c r="B20" s="27" t="s">
        <v>1522</v>
      </c>
      <c r="C20" s="27" t="s">
        <v>1521</v>
      </c>
      <c r="D20" s="27" t="s">
        <v>1521</v>
      </c>
      <c r="E20" s="27" t="s">
        <v>1521</v>
      </c>
      <c r="F20" s="27" t="s">
        <v>1507</v>
      </c>
      <c r="G20" s="27" t="s">
        <v>1507</v>
      </c>
      <c r="H20" s="27" t="s">
        <v>1284</v>
      </c>
      <c r="I20" s="27" t="s">
        <v>1284</v>
      </c>
      <c r="J20" s="27"/>
      <c r="K20" s="27" t="s">
        <v>1506</v>
      </c>
      <c r="L20" s="27" t="s">
        <v>1525</v>
      </c>
      <c r="M20" s="130" t="s">
        <v>1757</v>
      </c>
      <c r="N20" s="132" t="s">
        <v>1453</v>
      </c>
      <c r="O20" s="132" t="s">
        <v>1456</v>
      </c>
      <c r="P20" s="128"/>
    </row>
    <row r="21" spans="1:16" s="28" customFormat="1" ht="15.75" customHeight="1">
      <c r="A21" s="129"/>
      <c r="B21" s="29" t="s">
        <v>1524</v>
      </c>
      <c r="C21" s="29" t="s">
        <v>1523</v>
      </c>
      <c r="D21" s="29" t="s">
        <v>1523</v>
      </c>
      <c r="E21" s="29" t="s">
        <v>1523</v>
      </c>
      <c r="F21" s="29" t="s">
        <v>1517</v>
      </c>
      <c r="G21" s="29" t="s">
        <v>1523</v>
      </c>
      <c r="H21" s="29" t="s">
        <v>1509</v>
      </c>
      <c r="I21" s="29" t="s">
        <v>1509</v>
      </c>
      <c r="J21" s="29"/>
      <c r="K21" s="29" t="s">
        <v>1523</v>
      </c>
      <c r="L21" s="29" t="s">
        <v>1455</v>
      </c>
      <c r="M21" s="131"/>
      <c r="N21" s="132"/>
      <c r="O21" s="132"/>
      <c r="P21" s="128"/>
    </row>
    <row r="22" spans="1:16" ht="15.75" customHeight="1">
      <c r="A22" s="114">
        <v>10</v>
      </c>
      <c r="B22" s="21" t="s">
        <v>1612</v>
      </c>
      <c r="C22" s="21" t="s">
        <v>1611</v>
      </c>
      <c r="D22" s="21" t="s">
        <v>1611</v>
      </c>
      <c r="E22" s="21" t="s">
        <v>1611</v>
      </c>
      <c r="F22" s="21" t="s">
        <v>1559</v>
      </c>
      <c r="G22" s="21" t="s">
        <v>1555</v>
      </c>
      <c r="H22" s="21" t="s">
        <v>1599</v>
      </c>
      <c r="I22" s="21" t="s">
        <v>1284</v>
      </c>
      <c r="J22" s="21"/>
      <c r="K22" s="21" t="s">
        <v>1556</v>
      </c>
      <c r="L22" s="21" t="s">
        <v>1537</v>
      </c>
      <c r="M22" s="125" t="s">
        <v>1536</v>
      </c>
      <c r="N22" s="127" t="s">
        <v>190</v>
      </c>
      <c r="O22" s="127" t="s">
        <v>1526</v>
      </c>
      <c r="P22" s="113"/>
    </row>
    <row r="23" spans="1:16" ht="15.75" customHeight="1">
      <c r="A23" s="114"/>
      <c r="B23" s="22" t="s">
        <v>1614</v>
      </c>
      <c r="C23" s="22" t="s">
        <v>1613</v>
      </c>
      <c r="D23" s="22" t="s">
        <v>1613</v>
      </c>
      <c r="E23" s="22" t="s">
        <v>1613</v>
      </c>
      <c r="F23" s="22" t="s">
        <v>1558</v>
      </c>
      <c r="G23" s="22" t="s">
        <v>1557</v>
      </c>
      <c r="H23" s="22" t="s">
        <v>1600</v>
      </c>
      <c r="I23" s="22" t="s">
        <v>1167</v>
      </c>
      <c r="J23" s="22"/>
      <c r="K23" s="22" t="s">
        <v>1558</v>
      </c>
      <c r="L23" s="22" t="s">
        <v>1535</v>
      </c>
      <c r="M23" s="126"/>
      <c r="N23" s="127"/>
      <c r="O23" s="127"/>
      <c r="P23" s="113"/>
    </row>
    <row r="24" spans="1:16" s="28" customFormat="1" ht="15.75" customHeight="1">
      <c r="A24" s="129">
        <v>11</v>
      </c>
      <c r="B24" s="27" t="s">
        <v>1559</v>
      </c>
      <c r="C24" s="27" t="s">
        <v>418</v>
      </c>
      <c r="D24" s="27" t="s">
        <v>1641</v>
      </c>
      <c r="E24" s="27" t="s">
        <v>418</v>
      </c>
      <c r="F24" s="27" t="s">
        <v>1559</v>
      </c>
      <c r="G24" s="27" t="s">
        <v>418</v>
      </c>
      <c r="H24" s="27" t="s">
        <v>1599</v>
      </c>
      <c r="I24" s="27" t="s">
        <v>1284</v>
      </c>
      <c r="J24" s="27"/>
      <c r="K24" s="27" t="s">
        <v>1559</v>
      </c>
      <c r="L24" s="27" t="s">
        <v>1538</v>
      </c>
      <c r="M24" s="130" t="s">
        <v>1536</v>
      </c>
      <c r="N24" s="132" t="s">
        <v>1534</v>
      </c>
      <c r="O24" s="132" t="s">
        <v>1526</v>
      </c>
      <c r="P24" s="128"/>
    </row>
    <row r="25" spans="1:16" s="28" customFormat="1" ht="15.75" customHeight="1">
      <c r="A25" s="129"/>
      <c r="B25" s="29" t="s">
        <v>1616</v>
      </c>
      <c r="C25" s="29" t="s">
        <v>1615</v>
      </c>
      <c r="D25" s="29" t="s">
        <v>1615</v>
      </c>
      <c r="E25" s="29" t="s">
        <v>1615</v>
      </c>
      <c r="F25" s="29" t="s">
        <v>1558</v>
      </c>
      <c r="G25" s="29" t="s">
        <v>1557</v>
      </c>
      <c r="H25" s="29" t="s">
        <v>1600</v>
      </c>
      <c r="I25" s="29" t="s">
        <v>1167</v>
      </c>
      <c r="J25" s="29"/>
      <c r="K25" s="29" t="s">
        <v>1558</v>
      </c>
      <c r="L25" s="29" t="s">
        <v>1535</v>
      </c>
      <c r="M25" s="131"/>
      <c r="N25" s="132"/>
      <c r="O25" s="132"/>
      <c r="P25" s="128"/>
    </row>
    <row r="26" spans="1:16" s="28" customFormat="1" ht="15.75" customHeight="1">
      <c r="A26" s="129">
        <v>12</v>
      </c>
      <c r="B26" s="27" t="s">
        <v>1618</v>
      </c>
      <c r="C26" s="27" t="s">
        <v>1617</v>
      </c>
      <c r="D26" s="27" t="s">
        <v>1642</v>
      </c>
      <c r="E26" s="27" t="s">
        <v>1618</v>
      </c>
      <c r="F26" s="27" t="s">
        <v>1559</v>
      </c>
      <c r="G26" s="27" t="s">
        <v>1559</v>
      </c>
      <c r="H26" s="27" t="s">
        <v>1601</v>
      </c>
      <c r="I26" s="27" t="s">
        <v>797</v>
      </c>
      <c r="J26" s="27"/>
      <c r="K26" s="27" t="s">
        <v>1559</v>
      </c>
      <c r="L26" s="27" t="s">
        <v>1539</v>
      </c>
      <c r="M26" s="130" t="s">
        <v>1758</v>
      </c>
      <c r="N26" s="132" t="s">
        <v>1534</v>
      </c>
      <c r="O26" s="132" t="s">
        <v>1526</v>
      </c>
      <c r="P26" s="128"/>
    </row>
    <row r="27" spans="1:16" s="28" customFormat="1" ht="15.75" customHeight="1">
      <c r="A27" s="129"/>
      <c r="B27" s="29" t="s">
        <v>1620</v>
      </c>
      <c r="C27" s="29" t="s">
        <v>1619</v>
      </c>
      <c r="D27" s="29" t="s">
        <v>1643</v>
      </c>
      <c r="E27" s="29" t="s">
        <v>1643</v>
      </c>
      <c r="F27" s="29" t="s">
        <v>1558</v>
      </c>
      <c r="G27" s="29" t="s">
        <v>1662</v>
      </c>
      <c r="H27" s="29" t="s">
        <v>1600</v>
      </c>
      <c r="I27" s="29" t="s">
        <v>1167</v>
      </c>
      <c r="J27" s="29"/>
      <c r="K27" s="29" t="s">
        <v>397</v>
      </c>
      <c r="L27" s="29" t="s">
        <v>1540</v>
      </c>
      <c r="M27" s="131"/>
      <c r="N27" s="132"/>
      <c r="O27" s="132"/>
      <c r="P27" s="128"/>
    </row>
    <row r="28" spans="1:16" ht="15.75" customHeight="1">
      <c r="A28" s="114">
        <v>13</v>
      </c>
      <c r="B28" s="21" t="s">
        <v>1622</v>
      </c>
      <c r="C28" s="21" t="s">
        <v>1621</v>
      </c>
      <c r="D28" s="21" t="s">
        <v>1644</v>
      </c>
      <c r="E28" s="21" t="s">
        <v>1621</v>
      </c>
      <c r="F28" s="21" t="s">
        <v>1607</v>
      </c>
      <c r="G28" s="21" t="s">
        <v>1644</v>
      </c>
      <c r="H28" s="21" t="s">
        <v>1601</v>
      </c>
      <c r="I28" s="21" t="s">
        <v>797</v>
      </c>
      <c r="J28" s="21"/>
      <c r="K28" s="21" t="s">
        <v>1560</v>
      </c>
      <c r="L28" s="21" t="s">
        <v>1541</v>
      </c>
      <c r="M28" s="125" t="s">
        <v>1536</v>
      </c>
      <c r="N28" s="127" t="s">
        <v>1534</v>
      </c>
      <c r="O28" s="127" t="s">
        <v>1526</v>
      </c>
      <c r="P28" s="113"/>
    </row>
    <row r="29" spans="1:16" ht="15.75" customHeight="1">
      <c r="A29" s="114"/>
      <c r="B29" s="22" t="s">
        <v>1623</v>
      </c>
      <c r="C29" s="22" t="s">
        <v>1561</v>
      </c>
      <c r="D29" s="22" t="s">
        <v>1623</v>
      </c>
      <c r="E29" s="22" t="s">
        <v>1561</v>
      </c>
      <c r="F29" s="22" t="s">
        <v>1600</v>
      </c>
      <c r="G29" s="22" t="s">
        <v>1663</v>
      </c>
      <c r="H29" s="22" t="s">
        <v>1602</v>
      </c>
      <c r="I29" s="22" t="s">
        <v>654</v>
      </c>
      <c r="J29" s="22"/>
      <c r="K29" s="22" t="s">
        <v>1562</v>
      </c>
      <c r="L29" s="22" t="s">
        <v>1540</v>
      </c>
      <c r="M29" s="126"/>
      <c r="N29" s="127"/>
      <c r="O29" s="127"/>
      <c r="P29" s="113"/>
    </row>
    <row r="30" spans="1:16" s="28" customFormat="1" ht="15.75" customHeight="1">
      <c r="A30" s="129">
        <v>14</v>
      </c>
      <c r="B30" s="27" t="s">
        <v>1625</v>
      </c>
      <c r="C30" s="27" t="s">
        <v>1624</v>
      </c>
      <c r="D30" s="27" t="s">
        <v>1645</v>
      </c>
      <c r="E30" s="27" t="s">
        <v>1624</v>
      </c>
      <c r="F30" s="27" t="s">
        <v>1607</v>
      </c>
      <c r="G30" s="27" t="s">
        <v>1607</v>
      </c>
      <c r="H30" s="27" t="s">
        <v>1601</v>
      </c>
      <c r="I30" s="27" t="s">
        <v>797</v>
      </c>
      <c r="J30" s="27"/>
      <c r="K30" s="27" t="s">
        <v>396</v>
      </c>
      <c r="L30" s="27" t="s">
        <v>1542</v>
      </c>
      <c r="M30" s="130" t="s">
        <v>1758</v>
      </c>
      <c r="N30" s="132" t="s">
        <v>1534</v>
      </c>
      <c r="O30" s="132" t="s">
        <v>1526</v>
      </c>
      <c r="P30" s="128"/>
    </row>
    <row r="31" spans="1:16" s="28" customFormat="1" ht="15.75" customHeight="1">
      <c r="A31" s="129"/>
      <c r="B31" s="29" t="s">
        <v>1600</v>
      </c>
      <c r="C31" s="29" t="s">
        <v>1167</v>
      </c>
      <c r="D31" s="29" t="s">
        <v>1167</v>
      </c>
      <c r="E31" s="29" t="s">
        <v>1167</v>
      </c>
      <c r="F31" s="29" t="s">
        <v>1600</v>
      </c>
      <c r="G31" s="29" t="s">
        <v>1664</v>
      </c>
      <c r="H31" s="29" t="s">
        <v>1602</v>
      </c>
      <c r="I31" s="29" t="s">
        <v>654</v>
      </c>
      <c r="J31" s="29"/>
      <c r="K31" s="29" t="s">
        <v>375</v>
      </c>
      <c r="L31" s="29" t="s">
        <v>1540</v>
      </c>
      <c r="M31" s="131"/>
      <c r="N31" s="132"/>
      <c r="O31" s="132"/>
      <c r="P31" s="128"/>
    </row>
    <row r="32" spans="1:16" s="28" customFormat="1" ht="15.75" customHeight="1">
      <c r="A32" s="129">
        <v>15</v>
      </c>
      <c r="B32" s="27" t="s">
        <v>1627</v>
      </c>
      <c r="C32" s="27" t="s">
        <v>1626</v>
      </c>
      <c r="D32" s="27" t="s">
        <v>1626</v>
      </c>
      <c r="E32" s="27" t="s">
        <v>1626</v>
      </c>
      <c r="F32" s="27" t="s">
        <v>1608</v>
      </c>
      <c r="G32" s="27" t="s">
        <v>1563</v>
      </c>
      <c r="H32" s="27" t="s">
        <v>1604</v>
      </c>
      <c r="I32" s="27" t="s">
        <v>1603</v>
      </c>
      <c r="J32" s="27"/>
      <c r="K32" s="27" t="s">
        <v>1564</v>
      </c>
      <c r="L32" s="27" t="s">
        <v>1543</v>
      </c>
      <c r="M32" s="130" t="s">
        <v>1758</v>
      </c>
      <c r="N32" s="132" t="s">
        <v>1534</v>
      </c>
      <c r="O32" s="132" t="s">
        <v>1526</v>
      </c>
      <c r="P32" s="128"/>
    </row>
    <row r="33" spans="1:16" s="28" customFormat="1" ht="15.75" customHeight="1">
      <c r="A33" s="129"/>
      <c r="B33" s="29" t="s">
        <v>1628</v>
      </c>
      <c r="C33" s="29" t="s">
        <v>1565</v>
      </c>
      <c r="D33" s="29" t="s">
        <v>1565</v>
      </c>
      <c r="E33" s="29" t="s">
        <v>1565</v>
      </c>
      <c r="F33" s="29" t="s">
        <v>1609</v>
      </c>
      <c r="G33" s="29" t="s">
        <v>1565</v>
      </c>
      <c r="H33" s="29" t="s">
        <v>1602</v>
      </c>
      <c r="I33" s="29" t="s">
        <v>654</v>
      </c>
      <c r="J33" s="29"/>
      <c r="K33" s="29" t="s">
        <v>1566</v>
      </c>
      <c r="L33" s="29" t="s">
        <v>1540</v>
      </c>
      <c r="M33" s="131"/>
      <c r="N33" s="132"/>
      <c r="O33" s="132"/>
      <c r="P33" s="128"/>
    </row>
    <row r="34" spans="1:16" ht="15.75" customHeight="1">
      <c r="A34" s="114">
        <v>16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25"/>
      <c r="N34" s="127"/>
      <c r="O34" s="127"/>
      <c r="P34" s="113" t="s">
        <v>1527</v>
      </c>
    </row>
    <row r="35" spans="1:16" ht="15.75" customHeight="1">
      <c r="A35" s="11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126"/>
      <c r="N35" s="127"/>
      <c r="O35" s="127"/>
      <c r="P35" s="113"/>
    </row>
    <row r="36" spans="1:16" ht="15.75" customHeight="1">
      <c r="A36" s="114">
        <v>17</v>
      </c>
      <c r="B36" s="21" t="s">
        <v>923</v>
      </c>
      <c r="C36" s="21" t="s">
        <v>1284</v>
      </c>
      <c r="D36" s="21" t="s">
        <v>1599</v>
      </c>
      <c r="E36" s="21" t="s">
        <v>1599</v>
      </c>
      <c r="F36" s="21" t="s">
        <v>318</v>
      </c>
      <c r="G36" s="21" t="s">
        <v>1284</v>
      </c>
      <c r="H36" s="21" t="s">
        <v>354</v>
      </c>
      <c r="I36" s="21" t="s">
        <v>508</v>
      </c>
      <c r="J36" s="21"/>
      <c r="K36" s="21" t="s">
        <v>923</v>
      </c>
      <c r="L36" s="21" t="s">
        <v>1544</v>
      </c>
      <c r="M36" s="125" t="s">
        <v>1536</v>
      </c>
      <c r="N36" s="127" t="s">
        <v>1535</v>
      </c>
      <c r="O36" s="127" t="s">
        <v>1526</v>
      </c>
      <c r="P36" s="113"/>
    </row>
    <row r="37" spans="1:16" ht="15.75" customHeight="1">
      <c r="A37" s="114"/>
      <c r="B37" s="22" t="s">
        <v>365</v>
      </c>
      <c r="C37" s="22" t="s">
        <v>654</v>
      </c>
      <c r="D37" s="22" t="s">
        <v>1646</v>
      </c>
      <c r="E37" s="22" t="s">
        <v>1646</v>
      </c>
      <c r="F37" s="22" t="s">
        <v>359</v>
      </c>
      <c r="G37" s="22" t="s">
        <v>1665</v>
      </c>
      <c r="H37" s="22" t="s">
        <v>366</v>
      </c>
      <c r="I37" s="22" t="s">
        <v>1573</v>
      </c>
      <c r="J37" s="22"/>
      <c r="K37" s="22" t="s">
        <v>365</v>
      </c>
      <c r="L37" s="22" t="s">
        <v>209</v>
      </c>
      <c r="M37" s="133"/>
      <c r="N37" s="127"/>
      <c r="O37" s="127"/>
      <c r="P37" s="113"/>
    </row>
    <row r="38" spans="1:16" ht="15.75" customHeight="1">
      <c r="A38" s="114">
        <v>18</v>
      </c>
      <c r="B38" s="21" t="s">
        <v>378</v>
      </c>
      <c r="C38" s="21" t="s">
        <v>1629</v>
      </c>
      <c r="D38" s="21" t="s">
        <v>1647</v>
      </c>
      <c r="E38" s="21" t="s">
        <v>1653</v>
      </c>
      <c r="F38" s="21" t="s">
        <v>422</v>
      </c>
      <c r="G38" s="21" t="s">
        <v>1567</v>
      </c>
      <c r="H38" s="21" t="s">
        <v>426</v>
      </c>
      <c r="I38" s="21" t="s">
        <v>520</v>
      </c>
      <c r="J38" s="21"/>
      <c r="K38" s="21" t="s">
        <v>1568</v>
      </c>
      <c r="L38" s="21" t="s">
        <v>1545</v>
      </c>
      <c r="M38" s="125" t="s">
        <v>193</v>
      </c>
      <c r="N38" s="127" t="s">
        <v>208</v>
      </c>
      <c r="O38" s="127" t="s">
        <v>1526</v>
      </c>
      <c r="P38" s="113"/>
    </row>
    <row r="39" spans="1:16" ht="15.75" customHeight="1">
      <c r="A39" s="114"/>
      <c r="B39" s="22" t="s">
        <v>359</v>
      </c>
      <c r="C39" s="22" t="s">
        <v>1569</v>
      </c>
      <c r="D39" s="22" t="s">
        <v>1569</v>
      </c>
      <c r="E39" s="22" t="s">
        <v>1654</v>
      </c>
      <c r="F39" s="22" t="s">
        <v>359</v>
      </c>
      <c r="G39" s="22" t="s">
        <v>1569</v>
      </c>
      <c r="H39" s="22" t="s">
        <v>366</v>
      </c>
      <c r="I39" s="22" t="s">
        <v>1573</v>
      </c>
      <c r="J39" s="22"/>
      <c r="K39" s="22" t="s">
        <v>359</v>
      </c>
      <c r="L39" s="22" t="s">
        <v>209</v>
      </c>
      <c r="M39" s="133"/>
      <c r="N39" s="127"/>
      <c r="O39" s="127"/>
      <c r="P39" s="113"/>
    </row>
    <row r="40" spans="1:16" s="28" customFormat="1" ht="15.75" customHeight="1">
      <c r="A40" s="129">
        <v>19</v>
      </c>
      <c r="B40" s="27" t="s">
        <v>1631</v>
      </c>
      <c r="C40" s="27" t="s">
        <v>1630</v>
      </c>
      <c r="D40" s="27" t="s">
        <v>1630</v>
      </c>
      <c r="E40" s="27" t="s">
        <v>1655</v>
      </c>
      <c r="F40" s="27" t="s">
        <v>1610</v>
      </c>
      <c r="G40" s="27" t="s">
        <v>1570</v>
      </c>
      <c r="H40" s="27" t="s">
        <v>220</v>
      </c>
      <c r="I40" s="27" t="s">
        <v>1605</v>
      </c>
      <c r="J40" s="27"/>
      <c r="K40" s="27" t="s">
        <v>1571</v>
      </c>
      <c r="L40" s="27" t="s">
        <v>1546</v>
      </c>
      <c r="M40" s="130" t="s">
        <v>1759</v>
      </c>
      <c r="N40" s="132" t="s">
        <v>190</v>
      </c>
      <c r="O40" s="132" t="s">
        <v>1526</v>
      </c>
      <c r="P40" s="128" t="s">
        <v>1528</v>
      </c>
    </row>
    <row r="41" spans="1:16" s="28" customFormat="1" ht="15.75" customHeight="1">
      <c r="A41" s="129"/>
      <c r="B41" s="29" t="s">
        <v>1633</v>
      </c>
      <c r="C41" s="29" t="s">
        <v>1632</v>
      </c>
      <c r="D41" s="29" t="s">
        <v>1632</v>
      </c>
      <c r="E41" s="29" t="s">
        <v>1656</v>
      </c>
      <c r="F41" s="29" t="s">
        <v>359</v>
      </c>
      <c r="G41" s="29" t="s">
        <v>1569</v>
      </c>
      <c r="H41" s="29" t="s">
        <v>1606</v>
      </c>
      <c r="I41" s="29" t="s">
        <v>1147</v>
      </c>
      <c r="J41" s="29"/>
      <c r="K41" s="29" t="s">
        <v>359</v>
      </c>
      <c r="L41" s="29" t="s">
        <v>190</v>
      </c>
      <c r="M41" s="140"/>
      <c r="N41" s="132"/>
      <c r="O41" s="132"/>
      <c r="P41" s="128"/>
    </row>
    <row r="42" spans="1:16" s="28" customFormat="1" ht="15.75" customHeight="1">
      <c r="A42" s="129">
        <v>20</v>
      </c>
      <c r="B42" s="27" t="s">
        <v>373</v>
      </c>
      <c r="C42" s="27" t="s">
        <v>1572</v>
      </c>
      <c r="D42" s="27" t="s">
        <v>1572</v>
      </c>
      <c r="E42" s="27" t="s">
        <v>1572</v>
      </c>
      <c r="F42" s="27" t="s">
        <v>265</v>
      </c>
      <c r="G42" s="27" t="s">
        <v>1572</v>
      </c>
      <c r="H42" s="27"/>
      <c r="I42" s="27"/>
      <c r="J42" s="27" t="s">
        <v>1572</v>
      </c>
      <c r="K42" s="27" t="s">
        <v>373</v>
      </c>
      <c r="L42" s="27" t="s">
        <v>1547</v>
      </c>
      <c r="M42" s="130" t="s">
        <v>1758</v>
      </c>
      <c r="N42" s="132" t="s">
        <v>209</v>
      </c>
      <c r="O42" s="132" t="s">
        <v>1526</v>
      </c>
      <c r="P42" s="128"/>
    </row>
    <row r="43" spans="1:16" s="28" customFormat="1" ht="15.75" customHeight="1">
      <c r="A43" s="129"/>
      <c r="B43" s="29" t="s">
        <v>366</v>
      </c>
      <c r="C43" s="29" t="s">
        <v>1573</v>
      </c>
      <c r="D43" s="29" t="s">
        <v>1573</v>
      </c>
      <c r="E43" s="29" t="s">
        <v>1573</v>
      </c>
      <c r="F43" s="29" t="s">
        <v>366</v>
      </c>
      <c r="G43" s="29" t="s">
        <v>1666</v>
      </c>
      <c r="H43" s="29"/>
      <c r="I43" s="29"/>
      <c r="J43" s="29" t="s">
        <v>1573</v>
      </c>
      <c r="K43" s="29" t="s">
        <v>1574</v>
      </c>
      <c r="L43" s="29" t="s">
        <v>209</v>
      </c>
      <c r="M43" s="140"/>
      <c r="N43" s="132"/>
      <c r="O43" s="132"/>
      <c r="P43" s="128"/>
    </row>
    <row r="44" spans="1:16" s="55" customFormat="1" ht="15.75" customHeight="1">
      <c r="A44" s="144">
        <v>21</v>
      </c>
      <c r="B44" s="54" t="s">
        <v>368</v>
      </c>
      <c r="C44" s="54" t="s">
        <v>1634</v>
      </c>
      <c r="D44" s="54" t="s">
        <v>1634</v>
      </c>
      <c r="E44" s="54" t="s">
        <v>1634</v>
      </c>
      <c r="F44" s="54"/>
      <c r="G44" s="54" t="s">
        <v>1667</v>
      </c>
      <c r="H44" s="54"/>
      <c r="I44" s="54"/>
      <c r="J44" s="54" t="s">
        <v>1575</v>
      </c>
      <c r="K44" s="54" t="s">
        <v>1576</v>
      </c>
      <c r="L44" s="54" t="s">
        <v>1548</v>
      </c>
      <c r="M44" s="151" t="s">
        <v>1758</v>
      </c>
      <c r="N44" s="147" t="s">
        <v>208</v>
      </c>
      <c r="O44" s="147" t="s">
        <v>1526</v>
      </c>
      <c r="P44" s="150" t="s">
        <v>1529</v>
      </c>
    </row>
    <row r="45" spans="1:16" s="55" customFormat="1" ht="15.75" customHeight="1">
      <c r="A45" s="144"/>
      <c r="B45" s="56" t="s">
        <v>1578</v>
      </c>
      <c r="C45" s="56" t="s">
        <v>1639</v>
      </c>
      <c r="D45" s="56" t="s">
        <v>1577</v>
      </c>
      <c r="E45" s="56" t="s">
        <v>1577</v>
      </c>
      <c r="F45" s="56"/>
      <c r="G45" s="56" t="s">
        <v>1577</v>
      </c>
      <c r="H45" s="56"/>
      <c r="I45" s="56"/>
      <c r="J45" s="56" t="s">
        <v>1577</v>
      </c>
      <c r="K45" s="56" t="s">
        <v>1578</v>
      </c>
      <c r="L45" s="56" t="s">
        <v>209</v>
      </c>
      <c r="M45" s="152"/>
      <c r="N45" s="147"/>
      <c r="O45" s="147"/>
      <c r="P45" s="150"/>
    </row>
    <row r="46" spans="1:16" s="55" customFormat="1" ht="15.75" customHeight="1">
      <c r="A46" s="144">
        <v>22</v>
      </c>
      <c r="B46" s="54" t="s">
        <v>1580</v>
      </c>
      <c r="C46" s="54" t="s">
        <v>1640</v>
      </c>
      <c r="D46" s="54" t="s">
        <v>1649</v>
      </c>
      <c r="E46" s="54" t="s">
        <v>1648</v>
      </c>
      <c r="F46" s="54"/>
      <c r="G46" s="54" t="s">
        <v>1579</v>
      </c>
      <c r="H46" s="54"/>
      <c r="I46" s="54"/>
      <c r="J46" s="54" t="s">
        <v>1579</v>
      </c>
      <c r="K46" s="54" t="s">
        <v>1580</v>
      </c>
      <c r="L46" s="54" t="s">
        <v>1549</v>
      </c>
      <c r="M46" s="151" t="s">
        <v>1758</v>
      </c>
      <c r="N46" s="147" t="s">
        <v>209</v>
      </c>
      <c r="O46" s="147" t="s">
        <v>1675</v>
      </c>
      <c r="P46" s="166" t="s">
        <v>1530</v>
      </c>
    </row>
    <row r="47" spans="1:16" s="55" customFormat="1" ht="15.75" customHeight="1">
      <c r="A47" s="144"/>
      <c r="B47" s="56" t="s">
        <v>1226</v>
      </c>
      <c r="C47" s="56" t="s">
        <v>1581</v>
      </c>
      <c r="D47" s="56" t="s">
        <v>1650</v>
      </c>
      <c r="E47" s="56" t="s">
        <v>1581</v>
      </c>
      <c r="F47" s="56"/>
      <c r="G47" s="56" t="s">
        <v>1581</v>
      </c>
      <c r="H47" s="56"/>
      <c r="I47" s="56"/>
      <c r="J47" s="56" t="s">
        <v>1581</v>
      </c>
      <c r="K47" s="56" t="s">
        <v>1226</v>
      </c>
      <c r="L47" s="56" t="s">
        <v>190</v>
      </c>
      <c r="M47" s="152"/>
      <c r="N47" s="147"/>
      <c r="O47" s="147"/>
      <c r="P47" s="150"/>
    </row>
    <row r="48" spans="1:16" ht="15.75" customHeight="1">
      <c r="A48" s="114">
        <v>23</v>
      </c>
      <c r="B48" s="21" t="s">
        <v>377</v>
      </c>
      <c r="C48" s="21" t="s">
        <v>1582</v>
      </c>
      <c r="D48" s="21" t="s">
        <v>1651</v>
      </c>
      <c r="E48" s="21" t="s">
        <v>1582</v>
      </c>
      <c r="F48" s="21"/>
      <c r="G48" s="21" t="s">
        <v>1582</v>
      </c>
      <c r="H48" s="21"/>
      <c r="I48" s="21"/>
      <c r="J48" s="21" t="s">
        <v>1582</v>
      </c>
      <c r="K48" s="21" t="s">
        <v>377</v>
      </c>
      <c r="L48" s="21" t="s">
        <v>1550</v>
      </c>
      <c r="M48" s="125" t="s">
        <v>1536</v>
      </c>
      <c r="N48" s="127" t="s">
        <v>209</v>
      </c>
      <c r="O48" s="127" t="s">
        <v>1526</v>
      </c>
      <c r="P48" s="113" t="s">
        <v>1531</v>
      </c>
    </row>
    <row r="49" spans="1:16" ht="15.75" customHeight="1">
      <c r="A49" s="114"/>
      <c r="B49" s="22" t="s">
        <v>583</v>
      </c>
      <c r="C49" s="22" t="s">
        <v>582</v>
      </c>
      <c r="D49" s="22" t="s">
        <v>1652</v>
      </c>
      <c r="E49" s="22" t="s">
        <v>1657</v>
      </c>
      <c r="F49" s="22"/>
      <c r="G49" s="22" t="s">
        <v>582</v>
      </c>
      <c r="H49" s="22"/>
      <c r="I49" s="22"/>
      <c r="J49" s="22" t="s">
        <v>582</v>
      </c>
      <c r="K49" s="22" t="s">
        <v>583</v>
      </c>
      <c r="L49" s="22" t="s">
        <v>190</v>
      </c>
      <c r="M49" s="126"/>
      <c r="N49" s="127"/>
      <c r="O49" s="127"/>
      <c r="P49" s="113"/>
    </row>
    <row r="50" spans="1:16" ht="15.75" customHeight="1">
      <c r="A50" s="114">
        <v>24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25"/>
      <c r="N50" s="127"/>
      <c r="O50" s="127"/>
      <c r="P50" s="113" t="s">
        <v>1532</v>
      </c>
    </row>
    <row r="51" spans="1:16" ht="15.75" customHeight="1">
      <c r="A51" s="114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126"/>
      <c r="N51" s="127"/>
      <c r="O51" s="127"/>
      <c r="P51" s="113"/>
    </row>
    <row r="52" spans="1:16" ht="15.75" customHeight="1">
      <c r="A52" s="114">
        <v>25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25"/>
      <c r="N52" s="127"/>
      <c r="O52" s="127"/>
      <c r="P52" s="113" t="s">
        <v>1532</v>
      </c>
    </row>
    <row r="53" spans="1:16" ht="15.75" customHeight="1">
      <c r="A53" s="114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126"/>
      <c r="N53" s="127"/>
      <c r="O53" s="127"/>
      <c r="P53" s="113"/>
    </row>
    <row r="54" spans="1:16" s="28" customFormat="1" ht="15.75" customHeight="1">
      <c r="A54" s="129">
        <v>26</v>
      </c>
      <c r="B54" s="27" t="s">
        <v>1636</v>
      </c>
      <c r="C54" s="27" t="s">
        <v>1635</v>
      </c>
      <c r="D54" s="27" t="s">
        <v>1635</v>
      </c>
      <c r="E54" s="27" t="s">
        <v>1636</v>
      </c>
      <c r="F54" s="27"/>
      <c r="G54" s="27" t="s">
        <v>1636</v>
      </c>
      <c r="H54" s="27"/>
      <c r="I54" s="27"/>
      <c r="J54" s="27" t="s">
        <v>1583</v>
      </c>
      <c r="K54" s="27" t="s">
        <v>1584</v>
      </c>
      <c r="L54" s="27" t="s">
        <v>1551</v>
      </c>
      <c r="M54" s="130" t="s">
        <v>1758</v>
      </c>
      <c r="N54" s="132" t="s">
        <v>190</v>
      </c>
      <c r="O54" s="132" t="s">
        <v>1526</v>
      </c>
      <c r="P54" s="128" t="s">
        <v>453</v>
      </c>
    </row>
    <row r="55" spans="1:16" s="28" customFormat="1" ht="15.75" customHeight="1">
      <c r="A55" s="129"/>
      <c r="B55" s="29" t="s">
        <v>1637</v>
      </c>
      <c r="C55" s="29" t="s">
        <v>1585</v>
      </c>
      <c r="D55" s="29" t="s">
        <v>1585</v>
      </c>
      <c r="E55" s="29" t="s">
        <v>1658</v>
      </c>
      <c r="F55" s="29"/>
      <c r="G55" s="29" t="s">
        <v>1585</v>
      </c>
      <c r="H55" s="29"/>
      <c r="I55" s="29"/>
      <c r="J55" s="29" t="s">
        <v>1585</v>
      </c>
      <c r="K55" s="29" t="s">
        <v>1586</v>
      </c>
      <c r="L55" s="29" t="s">
        <v>1540</v>
      </c>
      <c r="M55" s="131"/>
      <c r="N55" s="132"/>
      <c r="O55" s="132"/>
      <c r="P55" s="128"/>
    </row>
    <row r="56" spans="1:16" s="55" customFormat="1" ht="15.75" customHeight="1">
      <c r="A56" s="144">
        <v>27</v>
      </c>
      <c r="B56" s="54" t="s">
        <v>1588</v>
      </c>
      <c r="C56" s="54" t="s">
        <v>1587</v>
      </c>
      <c r="D56" s="54" t="s">
        <v>1587</v>
      </c>
      <c r="E56" s="54" t="s">
        <v>1587</v>
      </c>
      <c r="F56" s="54"/>
      <c r="G56" s="54" t="s">
        <v>1587</v>
      </c>
      <c r="H56" s="54"/>
      <c r="I56" s="54"/>
      <c r="J56" s="54" t="s">
        <v>1587</v>
      </c>
      <c r="K56" s="54" t="s">
        <v>1588</v>
      </c>
      <c r="L56" s="54" t="s">
        <v>1552</v>
      </c>
      <c r="M56" s="151" t="s">
        <v>193</v>
      </c>
      <c r="N56" s="147" t="s">
        <v>190</v>
      </c>
      <c r="O56" s="164" t="s">
        <v>1526</v>
      </c>
      <c r="P56" s="150" t="s">
        <v>453</v>
      </c>
    </row>
    <row r="57" spans="1:16" s="55" customFormat="1" ht="15.75" customHeight="1">
      <c r="A57" s="144"/>
      <c r="B57" s="56" t="s">
        <v>1590</v>
      </c>
      <c r="C57" s="56" t="s">
        <v>1589</v>
      </c>
      <c r="D57" s="56" t="s">
        <v>1589</v>
      </c>
      <c r="E57" s="56" t="s">
        <v>1589</v>
      </c>
      <c r="F57" s="56"/>
      <c r="G57" s="56" t="s">
        <v>1668</v>
      </c>
      <c r="H57" s="56"/>
      <c r="I57" s="56"/>
      <c r="J57" s="56" t="s">
        <v>1589</v>
      </c>
      <c r="K57" s="56" t="s">
        <v>1590</v>
      </c>
      <c r="L57" s="56" t="s">
        <v>209</v>
      </c>
      <c r="M57" s="152"/>
      <c r="N57" s="147"/>
      <c r="O57" s="165"/>
      <c r="P57" s="150"/>
    </row>
    <row r="58" spans="1:16" ht="15.75" customHeight="1">
      <c r="A58" s="114">
        <v>28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25"/>
      <c r="N58" s="127"/>
      <c r="O58" s="127"/>
      <c r="P58" s="113" t="s">
        <v>1533</v>
      </c>
    </row>
    <row r="59" spans="1:16" ht="15.75" customHeight="1">
      <c r="A59" s="114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126"/>
      <c r="N59" s="127"/>
      <c r="O59" s="127"/>
      <c r="P59" s="113"/>
    </row>
    <row r="60" spans="1:16" ht="15.75" customHeight="1">
      <c r="A60" s="114">
        <v>29</v>
      </c>
      <c r="B60" s="21" t="s">
        <v>1592</v>
      </c>
      <c r="C60" s="21" t="s">
        <v>1591</v>
      </c>
      <c r="D60" s="21" t="s">
        <v>1591</v>
      </c>
      <c r="E60" s="21" t="s">
        <v>1659</v>
      </c>
      <c r="F60" s="21"/>
      <c r="G60" s="21" t="s">
        <v>1591</v>
      </c>
      <c r="H60" s="21"/>
      <c r="I60" s="21"/>
      <c r="J60" s="21" t="s">
        <v>1591</v>
      </c>
      <c r="K60" s="21" t="s">
        <v>1592</v>
      </c>
      <c r="L60" s="21" t="s">
        <v>1553</v>
      </c>
      <c r="M60" s="125" t="s">
        <v>193</v>
      </c>
      <c r="N60" s="127" t="s">
        <v>208</v>
      </c>
      <c r="O60" s="127" t="s">
        <v>1526</v>
      </c>
      <c r="P60" s="113"/>
    </row>
    <row r="61" spans="1:16" ht="15.75" customHeight="1">
      <c r="A61" s="114"/>
      <c r="B61" s="22" t="s">
        <v>1638</v>
      </c>
      <c r="C61" s="22" t="s">
        <v>1593</v>
      </c>
      <c r="D61" s="22" t="s">
        <v>1593</v>
      </c>
      <c r="E61" s="22" t="s">
        <v>1660</v>
      </c>
      <c r="F61" s="22"/>
      <c r="G61" s="22" t="s">
        <v>1593</v>
      </c>
      <c r="H61" s="22"/>
      <c r="I61" s="22"/>
      <c r="J61" s="22" t="s">
        <v>1593</v>
      </c>
      <c r="K61" s="22" t="s">
        <v>1594</v>
      </c>
      <c r="L61" s="22" t="s">
        <v>209</v>
      </c>
      <c r="M61" s="126"/>
      <c r="N61" s="127"/>
      <c r="O61" s="127"/>
      <c r="P61" s="113"/>
    </row>
    <row r="62" spans="1:16" ht="15.75" customHeight="1">
      <c r="A62" s="114">
        <v>30</v>
      </c>
      <c r="B62" s="21" t="s">
        <v>1596</v>
      </c>
      <c r="C62" s="21" t="s">
        <v>1595</v>
      </c>
      <c r="D62" s="21" t="s">
        <v>1595</v>
      </c>
      <c r="E62" s="21" t="s">
        <v>1661</v>
      </c>
      <c r="F62" s="21"/>
      <c r="G62" s="21" t="s">
        <v>1669</v>
      </c>
      <c r="H62" s="21"/>
      <c r="I62" s="21"/>
      <c r="J62" s="21" t="s">
        <v>1595</v>
      </c>
      <c r="K62" s="21" t="s">
        <v>1596</v>
      </c>
      <c r="L62" s="21" t="s">
        <v>1554</v>
      </c>
      <c r="M62" s="125" t="s">
        <v>1670</v>
      </c>
      <c r="N62" s="127" t="s">
        <v>208</v>
      </c>
      <c r="O62" s="127" t="s">
        <v>1526</v>
      </c>
      <c r="P62" s="153"/>
    </row>
    <row r="63" spans="1:16" ht="15.75" customHeight="1">
      <c r="A63" s="114"/>
      <c r="B63" s="22" t="s">
        <v>1671</v>
      </c>
      <c r="C63" s="22" t="s">
        <v>1671</v>
      </c>
      <c r="D63" s="22" t="s">
        <v>1672</v>
      </c>
      <c r="E63" s="22" t="s">
        <v>1671</v>
      </c>
      <c r="F63" s="22"/>
      <c r="G63" s="22" t="s">
        <v>1673</v>
      </c>
      <c r="H63" s="22"/>
      <c r="I63" s="22"/>
      <c r="J63" s="22" t="s">
        <v>1597</v>
      </c>
      <c r="K63" s="22" t="s">
        <v>1598</v>
      </c>
      <c r="L63" s="22" t="s">
        <v>209</v>
      </c>
      <c r="M63" s="126"/>
      <c r="N63" s="127"/>
      <c r="O63" s="127"/>
      <c r="P63" s="154"/>
    </row>
    <row r="64" spans="1:16" ht="15.75" customHeight="1">
      <c r="A64" s="114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25"/>
      <c r="N64" s="127"/>
      <c r="O64" s="127"/>
      <c r="P64" s="113"/>
    </row>
    <row r="65" spans="1:16" ht="15.75" customHeight="1">
      <c r="A65" s="114"/>
      <c r="B65" s="22"/>
      <c r="C65" s="22"/>
      <c r="D65" s="22"/>
      <c r="E65" s="22"/>
      <c r="F65" s="22"/>
      <c r="G65" s="22"/>
      <c r="H65" s="22"/>
      <c r="I65" s="24"/>
      <c r="J65" s="22"/>
      <c r="K65" s="22"/>
      <c r="L65" s="22"/>
      <c r="M65" s="126"/>
      <c r="N65" s="127"/>
      <c r="O65" s="127"/>
      <c r="P65" s="113"/>
    </row>
    <row r="66" spans="1:12" s="18" customFormat="1" ht="39" customHeight="1">
      <c r="A66" s="16" t="s">
        <v>173</v>
      </c>
      <c r="B66" s="17">
        <f aca="true" t="shared" si="0" ref="B66:H66">31-COUNTBLANK(B4:B65)/2</f>
        <v>26</v>
      </c>
      <c r="C66" s="17">
        <f>31-COUNTBLANK(C4:C65)/2</f>
        <v>26</v>
      </c>
      <c r="D66" s="17">
        <f t="shared" si="0"/>
        <v>26</v>
      </c>
      <c r="E66" s="17">
        <f t="shared" si="0"/>
        <v>26</v>
      </c>
      <c r="F66" s="17">
        <f t="shared" si="0"/>
        <v>17</v>
      </c>
      <c r="G66" s="17">
        <f t="shared" si="0"/>
        <v>26</v>
      </c>
      <c r="H66" s="17">
        <f t="shared" si="0"/>
        <v>16</v>
      </c>
      <c r="I66" s="17">
        <f>31-COUNTBLANK(I4:I65)/2</f>
        <v>16</v>
      </c>
      <c r="J66" s="17">
        <f>31-COUNTBLANK(J4:J65)/2</f>
        <v>10</v>
      </c>
      <c r="K66" s="17">
        <f>31-COUNTBLANK(K4:K65)/2</f>
        <v>26</v>
      </c>
      <c r="L66" s="20" t="s">
        <v>183</v>
      </c>
    </row>
  </sheetData>
  <sheetProtection/>
  <mergeCells count="160">
    <mergeCell ref="A1:F1"/>
    <mergeCell ref="M1:M2"/>
    <mergeCell ref="N1:N2"/>
    <mergeCell ref="O1:O2"/>
    <mergeCell ref="A2:F2"/>
    <mergeCell ref="A4:A5"/>
    <mergeCell ref="M4:M5"/>
    <mergeCell ref="O6:O7"/>
    <mergeCell ref="N4:N5"/>
    <mergeCell ref="O14:O15"/>
    <mergeCell ref="P10:P11"/>
    <mergeCell ref="P4:P5"/>
    <mergeCell ref="P14:P15"/>
    <mergeCell ref="P8:P9"/>
    <mergeCell ref="O4:O5"/>
    <mergeCell ref="O10:O11"/>
    <mergeCell ref="P6:P7"/>
    <mergeCell ref="A14:A15"/>
    <mergeCell ref="M14:M15"/>
    <mergeCell ref="N14:N15"/>
    <mergeCell ref="A6:A7"/>
    <mergeCell ref="M6:M7"/>
    <mergeCell ref="N6:N7"/>
    <mergeCell ref="A8:A9"/>
    <mergeCell ref="M8:M9"/>
    <mergeCell ref="N8:N9"/>
    <mergeCell ref="O8:O9"/>
    <mergeCell ref="A10:A11"/>
    <mergeCell ref="M10:M11"/>
    <mergeCell ref="N10:N11"/>
    <mergeCell ref="P18:P19"/>
    <mergeCell ref="A12:A13"/>
    <mergeCell ref="M12:M13"/>
    <mergeCell ref="N12:N13"/>
    <mergeCell ref="O12:O13"/>
    <mergeCell ref="P12:P13"/>
    <mergeCell ref="A18:A19"/>
    <mergeCell ref="M18:M19"/>
    <mergeCell ref="N18:N19"/>
    <mergeCell ref="O18:O19"/>
    <mergeCell ref="P22:P23"/>
    <mergeCell ref="A16:A17"/>
    <mergeCell ref="M16:M17"/>
    <mergeCell ref="N16:N17"/>
    <mergeCell ref="O16:O17"/>
    <mergeCell ref="P16:P17"/>
    <mergeCell ref="A22:A23"/>
    <mergeCell ref="M22:M23"/>
    <mergeCell ref="N22:N23"/>
    <mergeCell ref="O22:O23"/>
    <mergeCell ref="P26:P27"/>
    <mergeCell ref="A20:A21"/>
    <mergeCell ref="M20:M21"/>
    <mergeCell ref="N20:N21"/>
    <mergeCell ref="O20:O21"/>
    <mergeCell ref="P20:P21"/>
    <mergeCell ref="A26:A27"/>
    <mergeCell ref="M26:M27"/>
    <mergeCell ref="N26:N27"/>
    <mergeCell ref="O26:O27"/>
    <mergeCell ref="P30:P31"/>
    <mergeCell ref="A24:A25"/>
    <mergeCell ref="M24:M25"/>
    <mergeCell ref="N24:N25"/>
    <mergeCell ref="O24:O25"/>
    <mergeCell ref="P24:P25"/>
    <mergeCell ref="A30:A31"/>
    <mergeCell ref="M30:M31"/>
    <mergeCell ref="N30:N31"/>
    <mergeCell ref="O30:O31"/>
    <mergeCell ref="P34:P35"/>
    <mergeCell ref="A28:A29"/>
    <mergeCell ref="M28:M29"/>
    <mergeCell ref="N28:N29"/>
    <mergeCell ref="O28:O29"/>
    <mergeCell ref="P28:P29"/>
    <mergeCell ref="A34:A35"/>
    <mergeCell ref="M34:M35"/>
    <mergeCell ref="N34:N35"/>
    <mergeCell ref="O34:O35"/>
    <mergeCell ref="P38:P39"/>
    <mergeCell ref="A32:A33"/>
    <mergeCell ref="M32:M33"/>
    <mergeCell ref="N32:N33"/>
    <mergeCell ref="O32:O33"/>
    <mergeCell ref="P32:P33"/>
    <mergeCell ref="A38:A39"/>
    <mergeCell ref="M38:M39"/>
    <mergeCell ref="N38:N39"/>
    <mergeCell ref="O38:O39"/>
    <mergeCell ref="P42:P43"/>
    <mergeCell ref="A36:A37"/>
    <mergeCell ref="M36:M37"/>
    <mergeCell ref="N36:N37"/>
    <mergeCell ref="O36:O37"/>
    <mergeCell ref="P36:P37"/>
    <mergeCell ref="A42:A43"/>
    <mergeCell ref="M42:M43"/>
    <mergeCell ref="N42:N43"/>
    <mergeCell ref="O42:O43"/>
    <mergeCell ref="P46:P47"/>
    <mergeCell ref="A40:A41"/>
    <mergeCell ref="M40:M41"/>
    <mergeCell ref="N40:N41"/>
    <mergeCell ref="O40:O41"/>
    <mergeCell ref="P40:P41"/>
    <mergeCell ref="A46:A47"/>
    <mergeCell ref="M46:M47"/>
    <mergeCell ref="N46:N47"/>
    <mergeCell ref="O46:O47"/>
    <mergeCell ref="P50:P51"/>
    <mergeCell ref="A44:A45"/>
    <mergeCell ref="M44:M45"/>
    <mergeCell ref="N44:N45"/>
    <mergeCell ref="O44:O45"/>
    <mergeCell ref="P44:P45"/>
    <mergeCell ref="A50:A51"/>
    <mergeCell ref="M50:M51"/>
    <mergeCell ref="N50:N51"/>
    <mergeCell ref="O50:O51"/>
    <mergeCell ref="P52:P53"/>
    <mergeCell ref="P54:P55"/>
    <mergeCell ref="A48:A49"/>
    <mergeCell ref="M48:M49"/>
    <mergeCell ref="N48:N49"/>
    <mergeCell ref="O48:O49"/>
    <mergeCell ref="P48:P49"/>
    <mergeCell ref="A54:A55"/>
    <mergeCell ref="M54:M55"/>
    <mergeCell ref="N54:N55"/>
    <mergeCell ref="N56:N57"/>
    <mergeCell ref="A62:A63"/>
    <mergeCell ref="M62:M63"/>
    <mergeCell ref="N62:N63"/>
    <mergeCell ref="O62:O63"/>
    <mergeCell ref="A52:A53"/>
    <mergeCell ref="M52:M53"/>
    <mergeCell ref="N52:N53"/>
    <mergeCell ref="O52:O53"/>
    <mergeCell ref="O54:O55"/>
    <mergeCell ref="O64:O65"/>
    <mergeCell ref="P56:P57"/>
    <mergeCell ref="O56:O57"/>
    <mergeCell ref="A58:A59"/>
    <mergeCell ref="M58:M59"/>
    <mergeCell ref="N58:N59"/>
    <mergeCell ref="O58:O59"/>
    <mergeCell ref="P58:P59"/>
    <mergeCell ref="A56:A57"/>
    <mergeCell ref="M56:M57"/>
    <mergeCell ref="P62:P63"/>
    <mergeCell ref="O60:O61"/>
    <mergeCell ref="P64:P65"/>
    <mergeCell ref="A60:A61"/>
    <mergeCell ref="M60:M61"/>
    <mergeCell ref="N60:N61"/>
    <mergeCell ref="P60:P61"/>
    <mergeCell ref="A64:A65"/>
    <mergeCell ref="M64:M65"/>
    <mergeCell ref="N64:N65"/>
  </mergeCells>
  <printOptions/>
  <pageMargins left="0.25" right="0.25" top="0.75" bottom="0.75" header="0.3" footer="0.3"/>
  <pageSetup fitToHeight="1" fitToWidth="1" horizontalDpi="300" verticalDpi="3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22" sqref="P22:P23"/>
    </sheetView>
  </sheetViews>
  <sheetFormatPr defaultColWidth="12.625" defaultRowHeight="22.5" customHeight="1"/>
  <cols>
    <col min="1" max="1" width="4.875" style="1" customWidth="1"/>
    <col min="2" max="10" width="9.125" style="0" customWidth="1"/>
    <col min="11" max="11" width="11.75390625" style="0" customWidth="1"/>
    <col min="12" max="12" width="9.125" style="0" customWidth="1"/>
    <col min="13" max="13" width="10.75390625" style="0" customWidth="1"/>
    <col min="14" max="15" width="9.875" style="0" customWidth="1"/>
    <col min="16" max="16" width="36.375" style="0" customWidth="1"/>
    <col min="17" max="18" width="7.125" style="0" customWidth="1"/>
  </cols>
  <sheetData>
    <row r="1" spans="1:15" ht="22.5" customHeight="1">
      <c r="A1" s="122" t="s">
        <v>177</v>
      </c>
      <c r="B1" s="123"/>
      <c r="C1" s="123"/>
      <c r="D1" s="123"/>
      <c r="E1" s="123"/>
      <c r="F1" s="123"/>
      <c r="G1" s="2" t="s">
        <v>1674</v>
      </c>
      <c r="H1" s="2"/>
      <c r="I1" s="2"/>
      <c r="K1" s="2"/>
      <c r="L1" s="2"/>
      <c r="M1" s="124" t="s">
        <v>163</v>
      </c>
      <c r="N1" s="120" t="s">
        <v>164</v>
      </c>
      <c r="O1" s="120" t="s">
        <v>178</v>
      </c>
    </row>
    <row r="2" spans="1:16" s="1" customFormat="1" ht="20.25" customHeight="1">
      <c r="A2" s="121" t="s">
        <v>175</v>
      </c>
      <c r="B2" s="121"/>
      <c r="C2" s="121"/>
      <c r="D2" s="121"/>
      <c r="E2" s="121"/>
      <c r="F2" s="121"/>
      <c r="G2" s="3"/>
      <c r="H2" s="3"/>
      <c r="I2" s="3"/>
      <c r="J2" s="3"/>
      <c r="K2" s="3"/>
      <c r="L2" s="3"/>
      <c r="M2" s="120"/>
      <c r="N2" s="120"/>
      <c r="O2" s="120"/>
      <c r="P2" s="3"/>
    </row>
    <row r="3" spans="1:16" s="2" customFormat="1" ht="31.5" customHeight="1">
      <c r="A3" s="4" t="s">
        <v>165</v>
      </c>
      <c r="B3" s="4" t="s">
        <v>180</v>
      </c>
      <c r="C3" s="4" t="s">
        <v>179</v>
      </c>
      <c r="D3" s="4" t="s">
        <v>174</v>
      </c>
      <c r="E3" s="19" t="s">
        <v>181</v>
      </c>
      <c r="F3" s="4" t="s">
        <v>182</v>
      </c>
      <c r="G3" s="4" t="s">
        <v>166</v>
      </c>
      <c r="H3" s="4" t="s">
        <v>167</v>
      </c>
      <c r="I3" s="19" t="s">
        <v>186</v>
      </c>
      <c r="J3" s="19" t="s">
        <v>185</v>
      </c>
      <c r="K3" s="4" t="s">
        <v>184</v>
      </c>
      <c r="L3" s="5" t="s">
        <v>168</v>
      </c>
      <c r="M3" s="4" t="s">
        <v>169</v>
      </c>
      <c r="N3" s="4" t="s">
        <v>170</v>
      </c>
      <c r="O3" s="4" t="s">
        <v>171</v>
      </c>
      <c r="P3" s="4" t="s">
        <v>172</v>
      </c>
    </row>
    <row r="4" spans="1:16" ht="15.75" customHeight="1">
      <c r="A4" s="114">
        <v>1</v>
      </c>
      <c r="B4" s="21" t="s">
        <v>1676</v>
      </c>
      <c r="C4" s="21" t="s">
        <v>1676</v>
      </c>
      <c r="D4" s="21" t="s">
        <v>1676</v>
      </c>
      <c r="E4" s="21" t="s">
        <v>1676</v>
      </c>
      <c r="F4" s="21"/>
      <c r="G4" s="21" t="s">
        <v>1676</v>
      </c>
      <c r="H4" s="21"/>
      <c r="I4" s="21"/>
      <c r="J4" s="21" t="s">
        <v>1677</v>
      </c>
      <c r="K4" s="21" t="s">
        <v>1677</v>
      </c>
      <c r="L4" s="23" t="s">
        <v>1678</v>
      </c>
      <c r="M4" s="125" t="s">
        <v>987</v>
      </c>
      <c r="N4" s="127" t="s">
        <v>207</v>
      </c>
      <c r="O4" s="127" t="s">
        <v>1679</v>
      </c>
      <c r="P4" s="113" t="s">
        <v>1680</v>
      </c>
    </row>
    <row r="5" spans="1:16" ht="15.75" customHeight="1">
      <c r="A5" s="114"/>
      <c r="B5" s="22" t="s">
        <v>1681</v>
      </c>
      <c r="C5" s="22" t="s">
        <v>1681</v>
      </c>
      <c r="D5" s="22" t="s">
        <v>1682</v>
      </c>
      <c r="E5" s="22" t="s">
        <v>1681</v>
      </c>
      <c r="F5" s="22"/>
      <c r="G5" s="22" t="s">
        <v>1682</v>
      </c>
      <c r="H5" s="22"/>
      <c r="I5" s="22"/>
      <c r="J5" s="22" t="s">
        <v>1681</v>
      </c>
      <c r="K5" s="22" t="s">
        <v>1681</v>
      </c>
      <c r="L5" s="24" t="s">
        <v>1683</v>
      </c>
      <c r="M5" s="126"/>
      <c r="N5" s="127"/>
      <c r="O5" s="127"/>
      <c r="P5" s="113"/>
    </row>
    <row r="6" spans="1:16" ht="15.75" customHeight="1">
      <c r="A6" s="114">
        <v>2</v>
      </c>
      <c r="B6" s="21" t="s">
        <v>508</v>
      </c>
      <c r="C6" s="21" t="s">
        <v>508</v>
      </c>
      <c r="D6" s="21" t="s">
        <v>508</v>
      </c>
      <c r="E6" s="21" t="s">
        <v>508</v>
      </c>
      <c r="F6" s="21" t="s">
        <v>508</v>
      </c>
      <c r="G6" s="21" t="s">
        <v>1684</v>
      </c>
      <c r="H6" s="21" t="s">
        <v>254</v>
      </c>
      <c r="I6" s="21" t="s">
        <v>254</v>
      </c>
      <c r="J6" s="21"/>
      <c r="K6" s="21" t="s">
        <v>508</v>
      </c>
      <c r="L6" s="21" t="s">
        <v>1685</v>
      </c>
      <c r="M6" s="125" t="s">
        <v>987</v>
      </c>
      <c r="N6" s="127" t="s">
        <v>207</v>
      </c>
      <c r="O6" s="127" t="s">
        <v>1679</v>
      </c>
      <c r="P6" s="170" t="s">
        <v>1778</v>
      </c>
    </row>
    <row r="7" spans="1:16" ht="15.75" customHeight="1">
      <c r="A7" s="114"/>
      <c r="B7" s="22" t="s">
        <v>1686</v>
      </c>
      <c r="C7" s="22" t="s">
        <v>1686</v>
      </c>
      <c r="D7" s="22" t="s">
        <v>249</v>
      </c>
      <c r="E7" s="22" t="s">
        <v>1686</v>
      </c>
      <c r="F7" s="22" t="s">
        <v>520</v>
      </c>
      <c r="G7" s="22" t="s">
        <v>1686</v>
      </c>
      <c r="H7" s="22" t="s">
        <v>520</v>
      </c>
      <c r="I7" s="22" t="s">
        <v>520</v>
      </c>
      <c r="J7" s="22"/>
      <c r="K7" s="22" t="s">
        <v>1686</v>
      </c>
      <c r="L7" s="22" t="s">
        <v>1683</v>
      </c>
      <c r="M7" s="126"/>
      <c r="N7" s="127"/>
      <c r="O7" s="127"/>
      <c r="P7" s="171"/>
    </row>
    <row r="8" spans="1:16" s="55" customFormat="1" ht="15.75" customHeight="1">
      <c r="A8" s="144">
        <v>3</v>
      </c>
      <c r="B8" s="54" t="s">
        <v>1687</v>
      </c>
      <c r="C8" s="54" t="s">
        <v>1687</v>
      </c>
      <c r="D8" s="54" t="s">
        <v>1687</v>
      </c>
      <c r="E8" s="54" t="s">
        <v>1687</v>
      </c>
      <c r="F8" s="54" t="s">
        <v>273</v>
      </c>
      <c r="G8" s="54" t="s">
        <v>1687</v>
      </c>
      <c r="H8" s="54" t="s">
        <v>254</v>
      </c>
      <c r="I8" s="54" t="s">
        <v>254</v>
      </c>
      <c r="J8" s="54"/>
      <c r="K8" s="54" t="s">
        <v>1687</v>
      </c>
      <c r="L8" s="54" t="s">
        <v>1688</v>
      </c>
      <c r="M8" s="151" t="s">
        <v>987</v>
      </c>
      <c r="N8" s="147" t="s">
        <v>207</v>
      </c>
      <c r="O8" s="147" t="s">
        <v>1679</v>
      </c>
      <c r="P8" s="166" t="s">
        <v>1779</v>
      </c>
    </row>
    <row r="9" spans="1:16" s="55" customFormat="1" ht="15.75" customHeight="1">
      <c r="A9" s="144"/>
      <c r="B9" s="56" t="s">
        <v>1689</v>
      </c>
      <c r="C9" s="56" t="s">
        <v>1689</v>
      </c>
      <c r="D9" s="56" t="s">
        <v>1689</v>
      </c>
      <c r="E9" s="56" t="s">
        <v>1689</v>
      </c>
      <c r="F9" s="56" t="s">
        <v>1690</v>
      </c>
      <c r="G9" s="56" t="s">
        <v>1689</v>
      </c>
      <c r="H9" s="56" t="s">
        <v>1691</v>
      </c>
      <c r="I9" s="56" t="s">
        <v>1691</v>
      </c>
      <c r="J9" s="56"/>
      <c r="K9" s="56" t="s">
        <v>1689</v>
      </c>
      <c r="L9" s="56" t="s">
        <v>1683</v>
      </c>
      <c r="M9" s="152"/>
      <c r="N9" s="147"/>
      <c r="O9" s="147"/>
      <c r="P9" s="166"/>
    </row>
    <row r="10" spans="1:16" ht="15.75" customHeight="1">
      <c r="A10" s="114">
        <v>4</v>
      </c>
      <c r="B10" s="21" t="s">
        <v>1692</v>
      </c>
      <c r="C10" s="21" t="s">
        <v>1692</v>
      </c>
      <c r="D10" s="21" t="s">
        <v>1693</v>
      </c>
      <c r="E10" s="21" t="s">
        <v>1692</v>
      </c>
      <c r="F10" s="21" t="s">
        <v>273</v>
      </c>
      <c r="G10" s="21" t="s">
        <v>273</v>
      </c>
      <c r="H10" s="21" t="s">
        <v>1694</v>
      </c>
      <c r="I10" s="21" t="s">
        <v>1694</v>
      </c>
      <c r="J10" s="21"/>
      <c r="K10" s="21" t="s">
        <v>273</v>
      </c>
      <c r="L10" s="21" t="s">
        <v>1695</v>
      </c>
      <c r="M10" s="125" t="s">
        <v>987</v>
      </c>
      <c r="N10" s="127" t="s">
        <v>1683</v>
      </c>
      <c r="O10" s="127" t="s">
        <v>1679</v>
      </c>
      <c r="P10" s="149" t="s">
        <v>1780</v>
      </c>
    </row>
    <row r="11" spans="1:16" ht="15.75" customHeight="1">
      <c r="A11" s="114"/>
      <c r="B11" s="22" t="s">
        <v>235</v>
      </c>
      <c r="C11" s="22" t="s">
        <v>235</v>
      </c>
      <c r="D11" s="22" t="s">
        <v>235</v>
      </c>
      <c r="E11" s="22" t="s">
        <v>235</v>
      </c>
      <c r="F11" s="22" t="s">
        <v>1696</v>
      </c>
      <c r="G11" s="22" t="s">
        <v>1697</v>
      </c>
      <c r="H11" s="22" t="s">
        <v>1145</v>
      </c>
      <c r="I11" s="22" t="s">
        <v>1145</v>
      </c>
      <c r="J11" s="22"/>
      <c r="K11" s="22" t="s">
        <v>1697</v>
      </c>
      <c r="L11" s="22" t="s">
        <v>1683</v>
      </c>
      <c r="M11" s="126"/>
      <c r="N11" s="127"/>
      <c r="O11" s="127"/>
      <c r="P11" s="149"/>
    </row>
    <row r="12" spans="1:16" s="28" customFormat="1" ht="15.75" customHeight="1">
      <c r="A12" s="129">
        <v>5</v>
      </c>
      <c r="B12" s="27" t="s">
        <v>1698</v>
      </c>
      <c r="C12" s="27" t="s">
        <v>1698</v>
      </c>
      <c r="D12" s="27" t="s">
        <v>1698</v>
      </c>
      <c r="E12" s="27" t="s">
        <v>1698</v>
      </c>
      <c r="F12" s="27" t="s">
        <v>1699</v>
      </c>
      <c r="G12" s="38">
        <v>0.7840277777777778</v>
      </c>
      <c r="H12" s="39">
        <v>0.8125</v>
      </c>
      <c r="I12" s="38">
        <v>0.8125</v>
      </c>
      <c r="J12" s="27"/>
      <c r="K12" s="38">
        <v>0.7840277777777778</v>
      </c>
      <c r="L12" s="33" t="s">
        <v>1700</v>
      </c>
      <c r="M12" s="130" t="s">
        <v>1759</v>
      </c>
      <c r="N12" s="132" t="s">
        <v>1702</v>
      </c>
      <c r="O12" s="132" t="s">
        <v>1679</v>
      </c>
      <c r="P12" s="128" t="s">
        <v>1781</v>
      </c>
    </row>
    <row r="13" spans="1:16" s="28" customFormat="1" ht="15.75" customHeight="1">
      <c r="A13" s="129"/>
      <c r="B13" s="29" t="s">
        <v>1165</v>
      </c>
      <c r="C13" s="29" t="s">
        <v>1165</v>
      </c>
      <c r="D13" s="29" t="s">
        <v>225</v>
      </c>
      <c r="E13" s="29" t="s">
        <v>1165</v>
      </c>
      <c r="F13" s="29" t="s">
        <v>214</v>
      </c>
      <c r="G13" s="38">
        <v>0.9791666666666666</v>
      </c>
      <c r="H13" s="40">
        <v>0.9583333333333334</v>
      </c>
      <c r="I13" s="38">
        <v>0.9583333333333334</v>
      </c>
      <c r="J13" s="29"/>
      <c r="K13" s="38">
        <v>0.9791666666666666</v>
      </c>
      <c r="L13" s="34" t="s">
        <v>1683</v>
      </c>
      <c r="M13" s="131"/>
      <c r="N13" s="132"/>
      <c r="O13" s="132"/>
      <c r="P13" s="128"/>
    </row>
    <row r="14" spans="1:16" s="28" customFormat="1" ht="15.75" customHeight="1">
      <c r="A14" s="129">
        <v>6</v>
      </c>
      <c r="B14" s="27" t="s">
        <v>1704</v>
      </c>
      <c r="C14" s="27" t="s">
        <v>1705</v>
      </c>
      <c r="D14" s="27" t="s">
        <v>1705</v>
      </c>
      <c r="E14" s="27" t="s">
        <v>1705</v>
      </c>
      <c r="F14" s="27" t="s">
        <v>267</v>
      </c>
      <c r="G14" s="27" t="s">
        <v>1704</v>
      </c>
      <c r="H14" s="27" t="s">
        <v>582</v>
      </c>
      <c r="I14" s="27" t="s">
        <v>582</v>
      </c>
      <c r="J14" s="27"/>
      <c r="K14" s="27" t="s">
        <v>1705</v>
      </c>
      <c r="L14" s="33" t="s">
        <v>1706</v>
      </c>
      <c r="M14" s="130" t="s">
        <v>1759</v>
      </c>
      <c r="N14" s="132" t="s">
        <v>1702</v>
      </c>
      <c r="O14" s="132" t="s">
        <v>1679</v>
      </c>
      <c r="P14" s="128" t="s">
        <v>1782</v>
      </c>
    </row>
    <row r="15" spans="1:16" s="28" customFormat="1" ht="15.75" customHeight="1">
      <c r="A15" s="129"/>
      <c r="B15" s="29" t="s">
        <v>1707</v>
      </c>
      <c r="C15" s="29" t="s">
        <v>1707</v>
      </c>
      <c r="D15" s="29" t="s">
        <v>1707</v>
      </c>
      <c r="E15" s="29" t="s">
        <v>1707</v>
      </c>
      <c r="F15" s="29" t="s">
        <v>1165</v>
      </c>
      <c r="G15" s="29" t="s">
        <v>1165</v>
      </c>
      <c r="H15" s="29" t="s">
        <v>1708</v>
      </c>
      <c r="I15" s="29" t="s">
        <v>1708</v>
      </c>
      <c r="J15" s="29"/>
      <c r="K15" s="29" t="s">
        <v>1165</v>
      </c>
      <c r="L15" s="34" t="s">
        <v>1683</v>
      </c>
      <c r="M15" s="131"/>
      <c r="N15" s="132"/>
      <c r="O15" s="132"/>
      <c r="P15" s="128"/>
    </row>
    <row r="16" spans="1:16" ht="15.75" customHeight="1">
      <c r="A16" s="114">
        <v>7</v>
      </c>
      <c r="B16" s="21" t="s">
        <v>1709</v>
      </c>
      <c r="C16" s="21" t="s">
        <v>1709</v>
      </c>
      <c r="D16" s="21" t="s">
        <v>1710</v>
      </c>
      <c r="E16" s="21" t="s">
        <v>1709</v>
      </c>
      <c r="F16" s="21" t="s">
        <v>267</v>
      </c>
      <c r="G16" s="21" t="s">
        <v>267</v>
      </c>
      <c r="H16" s="21" t="s">
        <v>1142</v>
      </c>
      <c r="I16" s="21" t="s">
        <v>1142</v>
      </c>
      <c r="J16" s="21"/>
      <c r="K16" s="21" t="s">
        <v>267</v>
      </c>
      <c r="L16" s="23" t="s">
        <v>1711</v>
      </c>
      <c r="M16" s="125" t="s">
        <v>987</v>
      </c>
      <c r="N16" s="127" t="s">
        <v>207</v>
      </c>
      <c r="O16" s="127" t="s">
        <v>1679</v>
      </c>
      <c r="P16" s="113" t="s">
        <v>1782</v>
      </c>
    </row>
    <row r="17" spans="1:16" ht="15.75" customHeight="1">
      <c r="A17" s="114"/>
      <c r="B17" s="22" t="s">
        <v>1712</v>
      </c>
      <c r="C17" s="22" t="s">
        <v>1712</v>
      </c>
      <c r="D17" s="22" t="s">
        <v>1712</v>
      </c>
      <c r="E17" s="22" t="s">
        <v>1712</v>
      </c>
      <c r="F17" s="22" t="s">
        <v>1145</v>
      </c>
      <c r="G17" s="22" t="s">
        <v>1713</v>
      </c>
      <c r="H17" s="22" t="s">
        <v>1605</v>
      </c>
      <c r="I17" s="22" t="s">
        <v>1605</v>
      </c>
      <c r="J17" s="22"/>
      <c r="K17" s="22" t="s">
        <v>1712</v>
      </c>
      <c r="L17" s="24" t="s">
        <v>1683</v>
      </c>
      <c r="M17" s="126"/>
      <c r="N17" s="127"/>
      <c r="O17" s="127"/>
      <c r="P17" s="113"/>
    </row>
    <row r="18" spans="1:16" ht="15.75" customHeight="1">
      <c r="A18" s="114">
        <v>8</v>
      </c>
      <c r="B18" s="21" t="s">
        <v>1714</v>
      </c>
      <c r="C18" s="21" t="s">
        <v>1714</v>
      </c>
      <c r="D18" s="21" t="s">
        <v>1715</v>
      </c>
      <c r="E18" s="21" t="s">
        <v>1714</v>
      </c>
      <c r="F18" s="21" t="s">
        <v>1716</v>
      </c>
      <c r="G18" s="21" t="s">
        <v>1717</v>
      </c>
      <c r="H18" s="21" t="s">
        <v>1029</v>
      </c>
      <c r="I18" s="21" t="s">
        <v>1029</v>
      </c>
      <c r="J18" s="21"/>
      <c r="K18" s="21" t="s">
        <v>1717</v>
      </c>
      <c r="L18" s="21" t="s">
        <v>1718</v>
      </c>
      <c r="M18" s="125" t="s">
        <v>987</v>
      </c>
      <c r="N18" s="127" t="s">
        <v>207</v>
      </c>
      <c r="O18" s="127" t="s">
        <v>1679</v>
      </c>
      <c r="P18" s="113" t="s">
        <v>1783</v>
      </c>
    </row>
    <row r="19" spans="1:16" ht="15.75" customHeight="1">
      <c r="A19" s="114"/>
      <c r="B19" s="22" t="s">
        <v>1719</v>
      </c>
      <c r="C19" s="22" t="s">
        <v>1719</v>
      </c>
      <c r="D19" s="22" t="s">
        <v>1719</v>
      </c>
      <c r="E19" s="22" t="s">
        <v>1719</v>
      </c>
      <c r="F19" s="22" t="s">
        <v>1720</v>
      </c>
      <c r="G19" s="22" t="s">
        <v>202</v>
      </c>
      <c r="H19" s="22" t="s">
        <v>535</v>
      </c>
      <c r="I19" s="22" t="s">
        <v>535</v>
      </c>
      <c r="J19" s="22"/>
      <c r="K19" s="22" t="s">
        <v>1720</v>
      </c>
      <c r="L19" s="22" t="s">
        <v>1683</v>
      </c>
      <c r="M19" s="126"/>
      <c r="N19" s="127"/>
      <c r="O19" s="127"/>
      <c r="P19" s="113"/>
    </row>
    <row r="20" spans="1:16" ht="15.75" customHeight="1">
      <c r="A20" s="114">
        <v>9</v>
      </c>
      <c r="B20" s="21" t="s">
        <v>1721</v>
      </c>
      <c r="C20" s="21" t="s">
        <v>1721</v>
      </c>
      <c r="D20" s="21" t="s">
        <v>1721</v>
      </c>
      <c r="E20" s="21" t="s">
        <v>1721</v>
      </c>
      <c r="F20" s="21" t="s">
        <v>1721</v>
      </c>
      <c r="G20" s="21" t="s">
        <v>1722</v>
      </c>
      <c r="H20" s="21" t="s">
        <v>520</v>
      </c>
      <c r="I20" s="21" t="s">
        <v>520</v>
      </c>
      <c r="J20" s="21"/>
      <c r="K20" s="21" t="s">
        <v>1722</v>
      </c>
      <c r="L20" s="21" t="s">
        <v>1723</v>
      </c>
      <c r="M20" s="125" t="s">
        <v>1701</v>
      </c>
      <c r="N20" s="127" t="s">
        <v>207</v>
      </c>
      <c r="O20" s="127" t="s">
        <v>1679</v>
      </c>
      <c r="P20" s="113" t="s">
        <v>1782</v>
      </c>
    </row>
    <row r="21" spans="1:16" ht="15.75" customHeight="1">
      <c r="A21" s="114"/>
      <c r="B21" s="22" t="s">
        <v>1724</v>
      </c>
      <c r="C21" s="22" t="s">
        <v>1724</v>
      </c>
      <c r="D21" s="22" t="s">
        <v>1724</v>
      </c>
      <c r="E21" s="22" t="s">
        <v>1724</v>
      </c>
      <c r="F21" s="22" t="s">
        <v>1725</v>
      </c>
      <c r="G21" s="22" t="s">
        <v>1726</v>
      </c>
      <c r="H21" s="22" t="s">
        <v>1031</v>
      </c>
      <c r="I21" s="22" t="s">
        <v>1031</v>
      </c>
      <c r="J21" s="22"/>
      <c r="K21" s="22" t="s">
        <v>1724</v>
      </c>
      <c r="L21" s="22" t="s">
        <v>1683</v>
      </c>
      <c r="M21" s="126"/>
      <c r="N21" s="127"/>
      <c r="O21" s="127"/>
      <c r="P21" s="113"/>
    </row>
    <row r="22" spans="1:16" s="28" customFormat="1" ht="15.75" customHeight="1">
      <c r="A22" s="129">
        <v>10</v>
      </c>
      <c r="B22" s="27" t="s">
        <v>1727</v>
      </c>
      <c r="C22" s="27" t="s">
        <v>1727</v>
      </c>
      <c r="D22" s="27" t="s">
        <v>1727</v>
      </c>
      <c r="E22" s="27" t="s">
        <v>1727</v>
      </c>
      <c r="F22" s="27" t="s">
        <v>1728</v>
      </c>
      <c r="G22" s="27" t="s">
        <v>1729</v>
      </c>
      <c r="H22" s="27" t="s">
        <v>520</v>
      </c>
      <c r="I22" s="27" t="s">
        <v>520</v>
      </c>
      <c r="J22" s="27"/>
      <c r="K22" s="27" t="s">
        <v>1729</v>
      </c>
      <c r="L22" s="27" t="s">
        <v>1730</v>
      </c>
      <c r="M22" s="130" t="s">
        <v>1759</v>
      </c>
      <c r="N22" s="132" t="s">
        <v>1683</v>
      </c>
      <c r="O22" s="132" t="s">
        <v>1679</v>
      </c>
      <c r="P22" s="128" t="s">
        <v>1782</v>
      </c>
    </row>
    <row r="23" spans="1:16" s="28" customFormat="1" ht="15.75" customHeight="1">
      <c r="A23" s="129"/>
      <c r="B23" s="29" t="s">
        <v>1731</v>
      </c>
      <c r="C23" s="29" t="s">
        <v>1731</v>
      </c>
      <c r="D23" s="29" t="s">
        <v>1731</v>
      </c>
      <c r="E23" s="29" t="s">
        <v>1731</v>
      </c>
      <c r="F23" s="29" t="s">
        <v>1605</v>
      </c>
      <c r="G23" s="29" t="s">
        <v>1732</v>
      </c>
      <c r="H23" s="29" t="s">
        <v>586</v>
      </c>
      <c r="I23" s="29" t="s">
        <v>586</v>
      </c>
      <c r="J23" s="29"/>
      <c r="K23" s="29" t="s">
        <v>1731</v>
      </c>
      <c r="L23" s="29" t="s">
        <v>1683</v>
      </c>
      <c r="M23" s="131"/>
      <c r="N23" s="132"/>
      <c r="O23" s="132"/>
      <c r="P23" s="128"/>
    </row>
    <row r="24" spans="1:16" ht="15.75" customHeight="1">
      <c r="A24" s="114">
        <v>11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25"/>
      <c r="N24" s="127"/>
      <c r="O24" s="127"/>
      <c r="P24" s="113" t="s">
        <v>1733</v>
      </c>
    </row>
    <row r="25" spans="1:16" ht="15.75" customHeight="1">
      <c r="A25" s="114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126"/>
      <c r="N25" s="127"/>
      <c r="O25" s="127"/>
      <c r="P25" s="113"/>
    </row>
    <row r="26" spans="1:16" ht="15.75" customHeight="1">
      <c r="A26" s="114">
        <v>12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125"/>
      <c r="N26" s="127"/>
      <c r="O26" s="127"/>
      <c r="P26" s="113" t="s">
        <v>1752</v>
      </c>
    </row>
    <row r="27" spans="1:16" ht="15.75" customHeight="1">
      <c r="A27" s="114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126"/>
      <c r="N27" s="127"/>
      <c r="O27" s="127"/>
      <c r="P27" s="113"/>
    </row>
    <row r="28" spans="1:16" s="28" customFormat="1" ht="15.75" customHeight="1">
      <c r="A28" s="129">
        <v>13</v>
      </c>
      <c r="B28" s="27" t="s">
        <v>1734</v>
      </c>
      <c r="C28" s="27" t="s">
        <v>1734</v>
      </c>
      <c r="D28" s="27" t="s">
        <v>1735</v>
      </c>
      <c r="E28" s="27" t="s">
        <v>1735</v>
      </c>
      <c r="F28" s="27" t="s">
        <v>1142</v>
      </c>
      <c r="G28" s="27" t="s">
        <v>1142</v>
      </c>
      <c r="H28" s="27"/>
      <c r="I28" s="27"/>
      <c r="J28" s="27" t="s">
        <v>1142</v>
      </c>
      <c r="K28" s="27" t="s">
        <v>1142</v>
      </c>
      <c r="L28" s="27" t="s">
        <v>1736</v>
      </c>
      <c r="M28" s="130" t="s">
        <v>1759</v>
      </c>
      <c r="N28" s="132" t="s">
        <v>1702</v>
      </c>
      <c r="O28" s="132" t="s">
        <v>1679</v>
      </c>
      <c r="P28" s="128" t="s">
        <v>1754</v>
      </c>
    </row>
    <row r="29" spans="1:16" s="28" customFormat="1" ht="45" customHeight="1">
      <c r="A29" s="129"/>
      <c r="B29" s="29" t="s">
        <v>1737</v>
      </c>
      <c r="C29" s="29" t="s">
        <v>1737</v>
      </c>
      <c r="D29" s="29" t="s">
        <v>1738</v>
      </c>
      <c r="E29" s="29" t="s">
        <v>1738</v>
      </c>
      <c r="F29" s="29" t="s">
        <v>1031</v>
      </c>
      <c r="G29" s="29" t="s">
        <v>1737</v>
      </c>
      <c r="H29" s="29"/>
      <c r="I29" s="29"/>
      <c r="J29" s="29" t="s">
        <v>1737</v>
      </c>
      <c r="K29" s="29" t="s">
        <v>1737</v>
      </c>
      <c r="L29" s="29" t="s">
        <v>1683</v>
      </c>
      <c r="M29" s="131"/>
      <c r="N29" s="132"/>
      <c r="O29" s="132"/>
      <c r="P29" s="128"/>
    </row>
    <row r="30" spans="1:16" s="28" customFormat="1" ht="15.75" customHeight="1">
      <c r="A30" s="129">
        <v>14</v>
      </c>
      <c r="B30" s="27" t="s">
        <v>1694</v>
      </c>
      <c r="C30" s="27" t="s">
        <v>1739</v>
      </c>
      <c r="D30" s="27" t="s">
        <v>1739</v>
      </c>
      <c r="E30" s="27" t="s">
        <v>1740</v>
      </c>
      <c r="F30" s="27" t="s">
        <v>1741</v>
      </c>
      <c r="G30" s="27" t="s">
        <v>1739</v>
      </c>
      <c r="H30" s="27"/>
      <c r="I30" s="27"/>
      <c r="J30" s="27" t="s">
        <v>1739</v>
      </c>
      <c r="K30" s="27" t="s">
        <v>1739</v>
      </c>
      <c r="L30" s="27" t="s">
        <v>1742</v>
      </c>
      <c r="M30" s="130" t="s">
        <v>1759</v>
      </c>
      <c r="N30" s="132" t="s">
        <v>1683</v>
      </c>
      <c r="O30" s="132" t="s">
        <v>1679</v>
      </c>
      <c r="P30" s="128" t="s">
        <v>1743</v>
      </c>
    </row>
    <row r="31" spans="1:16" s="28" customFormat="1" ht="15.75" customHeight="1">
      <c r="A31" s="129"/>
      <c r="B31" s="29" t="s">
        <v>1744</v>
      </c>
      <c r="C31" s="29" t="s">
        <v>1744</v>
      </c>
      <c r="D31" s="29" t="s">
        <v>1745</v>
      </c>
      <c r="E31" s="29" t="s">
        <v>1744</v>
      </c>
      <c r="F31" s="29" t="s">
        <v>1746</v>
      </c>
      <c r="G31" s="29" t="s">
        <v>1744</v>
      </c>
      <c r="H31" s="29"/>
      <c r="I31" s="29"/>
      <c r="J31" s="29" t="s">
        <v>1744</v>
      </c>
      <c r="K31" s="29" t="s">
        <v>1744</v>
      </c>
      <c r="L31" s="29" t="s">
        <v>1683</v>
      </c>
      <c r="M31" s="131"/>
      <c r="N31" s="132"/>
      <c r="O31" s="132"/>
      <c r="P31" s="128"/>
    </row>
    <row r="32" spans="1:16" ht="15.75" customHeight="1">
      <c r="A32" s="114">
        <v>15</v>
      </c>
      <c r="B32" s="21" t="s">
        <v>1747</v>
      </c>
      <c r="C32" s="21" t="s">
        <v>1741</v>
      </c>
      <c r="D32" s="21" t="s">
        <v>1748</v>
      </c>
      <c r="E32" s="21" t="s">
        <v>1747</v>
      </c>
      <c r="F32" s="21"/>
      <c r="G32" s="21" t="s">
        <v>1741</v>
      </c>
      <c r="H32" s="21"/>
      <c r="I32" s="21"/>
      <c r="J32" s="21" t="s">
        <v>1741</v>
      </c>
      <c r="K32" s="21" t="s">
        <v>1741</v>
      </c>
      <c r="L32" s="21" t="s">
        <v>1749</v>
      </c>
      <c r="M32" s="125" t="s">
        <v>987</v>
      </c>
      <c r="N32" s="127" t="s">
        <v>207</v>
      </c>
      <c r="O32" s="127" t="s">
        <v>1679</v>
      </c>
      <c r="P32" s="113"/>
    </row>
    <row r="33" spans="1:16" ht="15.75" customHeight="1">
      <c r="A33" s="114"/>
      <c r="B33" s="22" t="s">
        <v>1750</v>
      </c>
      <c r="C33" s="22" t="s">
        <v>1750</v>
      </c>
      <c r="D33" s="22" t="s">
        <v>1750</v>
      </c>
      <c r="E33" s="22" t="s">
        <v>1750</v>
      </c>
      <c r="F33" s="22"/>
      <c r="G33" s="22" t="s">
        <v>1751</v>
      </c>
      <c r="H33" s="22"/>
      <c r="I33" s="22"/>
      <c r="J33" s="22" t="s">
        <v>1751</v>
      </c>
      <c r="K33" s="22" t="s">
        <v>1751</v>
      </c>
      <c r="L33" s="22" t="s">
        <v>1683</v>
      </c>
      <c r="M33" s="126"/>
      <c r="N33" s="127"/>
      <c r="O33" s="127"/>
      <c r="P33" s="113"/>
    </row>
    <row r="34" spans="1:16" ht="15.75" customHeight="1">
      <c r="A34" s="114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25"/>
      <c r="N34" s="127"/>
      <c r="O34" s="127"/>
      <c r="P34" s="113"/>
    </row>
    <row r="35" spans="1:16" ht="15.75" customHeight="1">
      <c r="A35" s="11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126"/>
      <c r="N35" s="127"/>
      <c r="O35" s="127"/>
      <c r="P35" s="113"/>
    </row>
    <row r="36" spans="1:16" ht="15.75" customHeight="1">
      <c r="A36" s="114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25"/>
      <c r="N36" s="127"/>
      <c r="O36" s="127"/>
      <c r="P36" s="113"/>
    </row>
    <row r="37" spans="1:16" ht="15.75" customHeight="1">
      <c r="A37" s="114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33"/>
      <c r="N37" s="127"/>
      <c r="O37" s="127"/>
      <c r="P37" s="113"/>
    </row>
    <row r="38" spans="1:16" ht="15.75" customHeight="1">
      <c r="A38" s="114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25"/>
      <c r="N38" s="127"/>
      <c r="O38" s="127"/>
      <c r="P38" s="113"/>
    </row>
    <row r="39" spans="1:16" ht="15.75" customHeight="1">
      <c r="A39" s="114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33"/>
      <c r="N39" s="127"/>
      <c r="O39" s="127"/>
      <c r="P39" s="113"/>
    </row>
    <row r="40" spans="1:16" ht="15.75" customHeight="1">
      <c r="A40" s="114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25"/>
      <c r="N40" s="127"/>
      <c r="O40" s="127"/>
      <c r="P40" s="113"/>
    </row>
    <row r="41" spans="1:16" ht="15.75" customHeight="1">
      <c r="A41" s="114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133"/>
      <c r="N41" s="127"/>
      <c r="O41" s="127"/>
      <c r="P41" s="113"/>
    </row>
    <row r="42" spans="1:16" ht="15.75" customHeight="1">
      <c r="A42" s="114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25"/>
      <c r="N42" s="127"/>
      <c r="O42" s="127"/>
      <c r="P42" s="113"/>
    </row>
    <row r="43" spans="1:16" ht="15.75" customHeight="1">
      <c r="A43" s="1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33"/>
      <c r="N43" s="127"/>
      <c r="O43" s="127"/>
      <c r="P43" s="113"/>
    </row>
    <row r="44" spans="1:16" ht="15.75" customHeight="1">
      <c r="A44" s="114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25"/>
      <c r="N44" s="127"/>
      <c r="O44" s="127"/>
      <c r="P44" s="113"/>
    </row>
    <row r="45" spans="1:16" ht="15.75" customHeight="1">
      <c r="A45" s="114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126"/>
      <c r="N45" s="127"/>
      <c r="O45" s="127"/>
      <c r="P45" s="113"/>
    </row>
    <row r="46" spans="1:16" ht="15.75" customHeight="1">
      <c r="A46" s="114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25"/>
      <c r="N46" s="127"/>
      <c r="O46" s="127"/>
      <c r="P46" s="149"/>
    </row>
    <row r="47" spans="1:16" ht="15.75" customHeight="1">
      <c r="A47" s="114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126"/>
      <c r="N47" s="127"/>
      <c r="O47" s="127"/>
      <c r="P47" s="113"/>
    </row>
    <row r="48" spans="1:16" ht="15.75" customHeight="1">
      <c r="A48" s="114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25"/>
      <c r="N48" s="127"/>
      <c r="O48" s="127"/>
      <c r="P48" s="113"/>
    </row>
    <row r="49" spans="1:16" ht="15.75" customHeight="1">
      <c r="A49" s="114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126"/>
      <c r="N49" s="127"/>
      <c r="O49" s="127"/>
      <c r="P49" s="113"/>
    </row>
    <row r="50" spans="1:16" ht="15.75" customHeight="1">
      <c r="A50" s="114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25"/>
      <c r="N50" s="127"/>
      <c r="O50" s="127"/>
      <c r="P50" s="113"/>
    </row>
    <row r="51" spans="1:16" ht="15.75" customHeight="1">
      <c r="A51" s="114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126"/>
      <c r="N51" s="127"/>
      <c r="O51" s="127"/>
      <c r="P51" s="113"/>
    </row>
    <row r="52" spans="1:16" ht="15.75" customHeight="1">
      <c r="A52" s="114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25"/>
      <c r="N52" s="127"/>
      <c r="O52" s="127"/>
      <c r="P52" s="113"/>
    </row>
    <row r="53" spans="1:16" ht="15.75" customHeight="1">
      <c r="A53" s="114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126"/>
      <c r="N53" s="127"/>
      <c r="O53" s="127"/>
      <c r="P53" s="113"/>
    </row>
    <row r="54" spans="1:16" ht="15.75" customHeight="1">
      <c r="A54" s="114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25"/>
      <c r="N54" s="127"/>
      <c r="O54" s="127"/>
      <c r="P54" s="113"/>
    </row>
    <row r="55" spans="1:16" ht="15.75" customHeight="1">
      <c r="A55" s="114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126"/>
      <c r="N55" s="127"/>
      <c r="O55" s="127"/>
      <c r="P55" s="113"/>
    </row>
    <row r="56" spans="1:16" ht="15.75" customHeight="1">
      <c r="A56" s="114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25"/>
      <c r="N56" s="127"/>
      <c r="O56" s="115"/>
      <c r="P56" s="113"/>
    </row>
    <row r="57" spans="1:16" ht="15.75" customHeight="1">
      <c r="A57" s="114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126"/>
      <c r="N57" s="127"/>
      <c r="O57" s="116"/>
      <c r="P57" s="113"/>
    </row>
    <row r="58" spans="1:16" ht="15.75" customHeight="1">
      <c r="A58" s="114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25"/>
      <c r="N58" s="127"/>
      <c r="O58" s="127"/>
      <c r="P58" s="113"/>
    </row>
    <row r="59" spans="1:16" ht="15.75" customHeight="1">
      <c r="A59" s="114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126"/>
      <c r="N59" s="127"/>
      <c r="O59" s="127"/>
      <c r="P59" s="113"/>
    </row>
    <row r="60" spans="1:16" ht="15.75" customHeight="1">
      <c r="A60" s="114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25"/>
      <c r="N60" s="127"/>
      <c r="O60" s="127"/>
      <c r="P60" s="113"/>
    </row>
    <row r="61" spans="1:16" ht="15.75" customHeight="1">
      <c r="A61" s="114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126"/>
      <c r="N61" s="127"/>
      <c r="O61" s="127"/>
      <c r="P61" s="113"/>
    </row>
    <row r="62" spans="1:16" ht="15.75" customHeight="1">
      <c r="A62" s="114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25"/>
      <c r="N62" s="127"/>
      <c r="O62" s="127"/>
      <c r="P62" s="153"/>
    </row>
    <row r="63" spans="1:16" ht="15.75" customHeight="1">
      <c r="A63" s="114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126"/>
      <c r="N63" s="127"/>
      <c r="O63" s="127"/>
      <c r="P63" s="154"/>
    </row>
    <row r="64" spans="1:16" ht="15.75" customHeight="1">
      <c r="A64" s="114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25"/>
      <c r="N64" s="127"/>
      <c r="O64" s="127"/>
      <c r="P64" s="113"/>
    </row>
    <row r="65" spans="1:16" ht="15.75" customHeight="1">
      <c r="A65" s="114"/>
      <c r="B65" s="22"/>
      <c r="C65" s="22"/>
      <c r="D65" s="22"/>
      <c r="E65" s="22"/>
      <c r="F65" s="22"/>
      <c r="G65" s="22"/>
      <c r="H65" s="22"/>
      <c r="I65" s="24"/>
      <c r="J65" s="22"/>
      <c r="K65" s="22"/>
      <c r="L65" s="22"/>
      <c r="M65" s="126"/>
      <c r="N65" s="127"/>
      <c r="O65" s="127"/>
      <c r="P65" s="113"/>
    </row>
    <row r="66" spans="1:12" s="18" customFormat="1" ht="39" customHeight="1">
      <c r="A66" s="16" t="s">
        <v>173</v>
      </c>
      <c r="B66" s="17">
        <f aca="true" t="shared" si="0" ref="B66:H66">31-COUNTBLANK(B4:B65)/2</f>
        <v>13</v>
      </c>
      <c r="C66" s="17">
        <f>31-COUNTBLANK(C4:C65)/2</f>
        <v>13</v>
      </c>
      <c r="D66" s="17">
        <f t="shared" si="0"/>
        <v>13</v>
      </c>
      <c r="E66" s="17">
        <f t="shared" si="0"/>
        <v>13</v>
      </c>
      <c r="F66" s="17">
        <f t="shared" si="0"/>
        <v>11</v>
      </c>
      <c r="G66" s="17">
        <f t="shared" si="0"/>
        <v>13</v>
      </c>
      <c r="H66" s="17">
        <f t="shared" si="0"/>
        <v>9</v>
      </c>
      <c r="I66" s="17">
        <f>31-COUNTBLANK(I4:I65)/2</f>
        <v>9</v>
      </c>
      <c r="J66" s="17">
        <f>31-COUNTBLANK(J4:J65)/2</f>
        <v>4</v>
      </c>
      <c r="K66" s="17">
        <f>31-COUNTBLANK(K4:K65)/2</f>
        <v>13</v>
      </c>
      <c r="L66" s="20" t="s">
        <v>183</v>
      </c>
    </row>
  </sheetData>
  <sheetProtection/>
  <mergeCells count="160">
    <mergeCell ref="P28:P29"/>
    <mergeCell ref="P12:P13"/>
    <mergeCell ref="M32:M33"/>
    <mergeCell ref="N32:N33"/>
    <mergeCell ref="O32:O33"/>
    <mergeCell ref="P32:P33"/>
    <mergeCell ref="O24:O25"/>
    <mergeCell ref="P24:P25"/>
    <mergeCell ref="M28:M29"/>
    <mergeCell ref="N28:N29"/>
    <mergeCell ref="P16:P17"/>
    <mergeCell ref="O8:O9"/>
    <mergeCell ref="P8:P9"/>
    <mergeCell ref="M18:M19"/>
    <mergeCell ref="N18:N19"/>
    <mergeCell ref="O18:O19"/>
    <mergeCell ref="P18:P19"/>
    <mergeCell ref="M12:M13"/>
    <mergeCell ref="N12:N13"/>
    <mergeCell ref="P14:P15"/>
    <mergeCell ref="N62:N63"/>
    <mergeCell ref="O62:O63"/>
    <mergeCell ref="A64:A65"/>
    <mergeCell ref="M64:M65"/>
    <mergeCell ref="N64:N65"/>
    <mergeCell ref="O64:O65"/>
    <mergeCell ref="N58:N59"/>
    <mergeCell ref="O58:O59"/>
    <mergeCell ref="P64:P65"/>
    <mergeCell ref="A60:A61"/>
    <mergeCell ref="M60:M61"/>
    <mergeCell ref="N60:N61"/>
    <mergeCell ref="O60:O61"/>
    <mergeCell ref="P60:P61"/>
    <mergeCell ref="A62:A63"/>
    <mergeCell ref="M62:M63"/>
    <mergeCell ref="N54:N55"/>
    <mergeCell ref="O54:O55"/>
    <mergeCell ref="P62:P63"/>
    <mergeCell ref="A56:A57"/>
    <mergeCell ref="M56:M57"/>
    <mergeCell ref="N56:N57"/>
    <mergeCell ref="O56:O57"/>
    <mergeCell ref="P56:P57"/>
    <mergeCell ref="A58:A59"/>
    <mergeCell ref="M58:M59"/>
    <mergeCell ref="N50:N51"/>
    <mergeCell ref="O50:O51"/>
    <mergeCell ref="P58:P59"/>
    <mergeCell ref="A52:A53"/>
    <mergeCell ref="M52:M53"/>
    <mergeCell ref="N52:N53"/>
    <mergeCell ref="O52:O53"/>
    <mergeCell ref="P52:P53"/>
    <mergeCell ref="A54:A55"/>
    <mergeCell ref="M54:M55"/>
    <mergeCell ref="N46:N47"/>
    <mergeCell ref="O46:O47"/>
    <mergeCell ref="P54:P55"/>
    <mergeCell ref="A48:A49"/>
    <mergeCell ref="M48:M49"/>
    <mergeCell ref="N48:N49"/>
    <mergeCell ref="O48:O49"/>
    <mergeCell ref="P48:P49"/>
    <mergeCell ref="A50:A51"/>
    <mergeCell ref="M50:M51"/>
    <mergeCell ref="N42:N43"/>
    <mergeCell ref="O42:O43"/>
    <mergeCell ref="P50:P51"/>
    <mergeCell ref="A44:A45"/>
    <mergeCell ref="M44:M45"/>
    <mergeCell ref="N44:N45"/>
    <mergeCell ref="O44:O45"/>
    <mergeCell ref="P44:P45"/>
    <mergeCell ref="A46:A47"/>
    <mergeCell ref="M46:M47"/>
    <mergeCell ref="N38:N39"/>
    <mergeCell ref="O38:O39"/>
    <mergeCell ref="P46:P47"/>
    <mergeCell ref="A40:A41"/>
    <mergeCell ref="M40:M41"/>
    <mergeCell ref="N40:N41"/>
    <mergeCell ref="O40:O41"/>
    <mergeCell ref="P40:P41"/>
    <mergeCell ref="A42:A43"/>
    <mergeCell ref="M42:M43"/>
    <mergeCell ref="O34:O35"/>
    <mergeCell ref="P34:P35"/>
    <mergeCell ref="P42:P43"/>
    <mergeCell ref="A36:A37"/>
    <mergeCell ref="M36:M37"/>
    <mergeCell ref="N36:N37"/>
    <mergeCell ref="O36:O37"/>
    <mergeCell ref="P36:P37"/>
    <mergeCell ref="A38:A39"/>
    <mergeCell ref="M38:M39"/>
    <mergeCell ref="A28:A29"/>
    <mergeCell ref="M30:M31"/>
    <mergeCell ref="N30:N31"/>
    <mergeCell ref="O30:O31"/>
    <mergeCell ref="O28:O29"/>
    <mergeCell ref="P38:P39"/>
    <mergeCell ref="A32:A33"/>
    <mergeCell ref="A34:A35"/>
    <mergeCell ref="M34:M35"/>
    <mergeCell ref="N34:N35"/>
    <mergeCell ref="P30:P31"/>
    <mergeCell ref="A30:A31"/>
    <mergeCell ref="A24:A25"/>
    <mergeCell ref="M26:M27"/>
    <mergeCell ref="N26:N27"/>
    <mergeCell ref="O26:O27"/>
    <mergeCell ref="P26:P27"/>
    <mergeCell ref="M24:M25"/>
    <mergeCell ref="N24:N25"/>
    <mergeCell ref="A26:A27"/>
    <mergeCell ref="P20:P21"/>
    <mergeCell ref="A18:A19"/>
    <mergeCell ref="P22:P23"/>
    <mergeCell ref="M20:M21"/>
    <mergeCell ref="N20:N21"/>
    <mergeCell ref="A22:A23"/>
    <mergeCell ref="A20:A21"/>
    <mergeCell ref="M22:M23"/>
    <mergeCell ref="N22:N23"/>
    <mergeCell ref="O22:O23"/>
    <mergeCell ref="A16:A17"/>
    <mergeCell ref="O20:O21"/>
    <mergeCell ref="O12:O13"/>
    <mergeCell ref="A14:A15"/>
    <mergeCell ref="M16:M17"/>
    <mergeCell ref="N16:N17"/>
    <mergeCell ref="O16:O17"/>
    <mergeCell ref="A12:A13"/>
    <mergeCell ref="M14:M15"/>
    <mergeCell ref="N14:N15"/>
    <mergeCell ref="A10:A11"/>
    <mergeCell ref="A8:A9"/>
    <mergeCell ref="M10:M11"/>
    <mergeCell ref="N10:N11"/>
    <mergeCell ref="O14:O15"/>
    <mergeCell ref="P10:P11"/>
    <mergeCell ref="M8:M9"/>
    <mergeCell ref="N8:N9"/>
    <mergeCell ref="O10:O11"/>
    <mergeCell ref="P6:P7"/>
    <mergeCell ref="M4:M5"/>
    <mergeCell ref="N4:N5"/>
    <mergeCell ref="O4:O5"/>
    <mergeCell ref="P4:P5"/>
    <mergeCell ref="M6:M7"/>
    <mergeCell ref="N6:N7"/>
    <mergeCell ref="O6:O7"/>
    <mergeCell ref="A1:F1"/>
    <mergeCell ref="M1:M2"/>
    <mergeCell ref="N1:N2"/>
    <mergeCell ref="O1:O2"/>
    <mergeCell ref="A2:F2"/>
    <mergeCell ref="A6:A7"/>
    <mergeCell ref="A4:A5"/>
  </mergeCells>
  <printOptions/>
  <pageMargins left="0.25" right="0.25" top="0.75" bottom="0.75" header="0.3" footer="0.3"/>
  <pageSetup fitToHeight="1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view="pageBreakPreview" zoomScale="60" zoomScaleNormal="75" zoomScalePageLayoutView="0" workbookViewId="0" topLeftCell="A1">
      <selection activeCell="J13" sqref="J13"/>
    </sheetView>
  </sheetViews>
  <sheetFormatPr defaultColWidth="12.625" defaultRowHeight="22.5" customHeight="1"/>
  <cols>
    <col min="1" max="1" width="7.625" style="92" customWidth="1"/>
    <col min="2" max="2" width="8.375" style="93" customWidth="1"/>
    <col min="3" max="3" width="14.75390625" style="92" customWidth="1"/>
    <col min="4" max="4" width="15.625" style="92" customWidth="1"/>
    <col min="5" max="5" width="16.125" style="92" customWidth="1"/>
    <col min="6" max="6" width="15.75390625" style="92" customWidth="1"/>
    <col min="7" max="7" width="20.125" style="80" customWidth="1"/>
  </cols>
  <sheetData>
    <row r="1" spans="1:6" ht="22.5" customHeight="1">
      <c r="A1" s="76"/>
      <c r="B1" s="77" t="s">
        <v>0</v>
      </c>
      <c r="C1" s="78"/>
      <c r="D1" s="79"/>
      <c r="E1" s="78"/>
      <c r="F1" s="78"/>
    </row>
    <row r="2" spans="1:7" s="1" customFormat="1" ht="20.25" customHeight="1">
      <c r="A2" s="81"/>
      <c r="B2" s="82"/>
      <c r="C2" s="83"/>
      <c r="D2" s="83"/>
      <c r="E2" s="83"/>
      <c r="F2" s="83"/>
      <c r="G2" s="84"/>
    </row>
    <row r="3" spans="1:7" s="2" customFormat="1" ht="31.5" customHeight="1">
      <c r="A3" s="85" t="s">
        <v>1760</v>
      </c>
      <c r="B3" s="86" t="s">
        <v>165</v>
      </c>
      <c r="C3" s="87" t="s">
        <v>1</v>
      </c>
      <c r="D3" s="87" t="s">
        <v>2</v>
      </c>
      <c r="E3" s="87" t="s">
        <v>3</v>
      </c>
      <c r="F3" s="86" t="s">
        <v>4</v>
      </c>
      <c r="G3" s="88" t="s">
        <v>1762</v>
      </c>
    </row>
    <row r="4" spans="1:7" s="31" customFormat="1" ht="15.75" customHeight="1">
      <c r="A4" s="110">
        <v>3</v>
      </c>
      <c r="B4" s="112">
        <v>11</v>
      </c>
      <c r="C4" s="89"/>
      <c r="D4" s="89" t="s">
        <v>273</v>
      </c>
      <c r="E4" s="89" t="s">
        <v>273</v>
      </c>
      <c r="F4" s="89" t="s">
        <v>5</v>
      </c>
      <c r="G4" s="75" t="s">
        <v>6</v>
      </c>
    </row>
    <row r="5" spans="1:7" s="31" customFormat="1" ht="15.75" customHeight="1">
      <c r="A5" s="110"/>
      <c r="B5" s="112"/>
      <c r="C5" s="90"/>
      <c r="D5" s="90" t="s">
        <v>275</v>
      </c>
      <c r="E5" s="90" t="s">
        <v>275</v>
      </c>
      <c r="F5" s="90" t="s">
        <v>7</v>
      </c>
      <c r="G5" s="75"/>
    </row>
    <row r="6" spans="1:7" s="31" customFormat="1" ht="15.75" customHeight="1">
      <c r="A6" s="110">
        <v>3</v>
      </c>
      <c r="B6" s="112">
        <v>13</v>
      </c>
      <c r="C6" s="89"/>
      <c r="D6" s="89" t="s">
        <v>285</v>
      </c>
      <c r="E6" s="89" t="s">
        <v>285</v>
      </c>
      <c r="F6" s="89" t="s">
        <v>8</v>
      </c>
      <c r="G6" s="75" t="s">
        <v>6</v>
      </c>
    </row>
    <row r="7" spans="1:7" s="31" customFormat="1" ht="15.75" customHeight="1">
      <c r="A7" s="110"/>
      <c r="B7" s="112"/>
      <c r="C7" s="90"/>
      <c r="D7" s="90" t="s">
        <v>286</v>
      </c>
      <c r="E7" s="90" t="s">
        <v>286</v>
      </c>
      <c r="F7" s="90" t="s">
        <v>7</v>
      </c>
      <c r="G7" s="75"/>
    </row>
    <row r="8" spans="1:7" s="31" customFormat="1" ht="15.75" customHeight="1">
      <c r="A8" s="110">
        <v>3</v>
      </c>
      <c r="B8" s="112">
        <v>14</v>
      </c>
      <c r="C8" s="89"/>
      <c r="D8" s="89" t="s">
        <v>291</v>
      </c>
      <c r="E8" s="89" t="s">
        <v>291</v>
      </c>
      <c r="F8" s="89" t="s">
        <v>9</v>
      </c>
      <c r="G8" s="75" t="s">
        <v>6</v>
      </c>
    </row>
    <row r="9" spans="1:7" s="31" customFormat="1" ht="15.75" customHeight="1">
      <c r="A9" s="110"/>
      <c r="B9" s="112"/>
      <c r="C9" s="90"/>
      <c r="D9" s="90" t="s">
        <v>293</v>
      </c>
      <c r="E9" s="90" t="s">
        <v>293</v>
      </c>
      <c r="F9" s="90" t="s">
        <v>7</v>
      </c>
      <c r="G9" s="75"/>
    </row>
    <row r="10" spans="1:7" s="31" customFormat="1" ht="15.75" customHeight="1">
      <c r="A10" s="110">
        <v>3</v>
      </c>
      <c r="B10" s="112">
        <v>26</v>
      </c>
      <c r="C10" s="89" t="s">
        <v>10</v>
      </c>
      <c r="D10" s="89"/>
      <c r="E10" s="89" t="s">
        <v>11</v>
      </c>
      <c r="F10" s="89" t="s">
        <v>12</v>
      </c>
      <c r="G10" s="75" t="s">
        <v>13</v>
      </c>
    </row>
    <row r="11" spans="1:7" s="31" customFormat="1" ht="15.75" customHeight="1">
      <c r="A11" s="110"/>
      <c r="B11" s="112"/>
      <c r="C11" s="90" t="s">
        <v>14</v>
      </c>
      <c r="D11" s="90"/>
      <c r="E11" s="90" t="s">
        <v>15</v>
      </c>
      <c r="F11" s="90" t="s">
        <v>7</v>
      </c>
      <c r="G11" s="75"/>
    </row>
    <row r="12" spans="1:7" s="31" customFormat="1" ht="15.75" customHeight="1">
      <c r="A12" s="110">
        <v>4</v>
      </c>
      <c r="B12" s="112">
        <v>1</v>
      </c>
      <c r="C12" s="89" t="s">
        <v>16</v>
      </c>
      <c r="D12" s="89"/>
      <c r="E12" s="89" t="s">
        <v>17</v>
      </c>
      <c r="F12" s="89" t="s">
        <v>18</v>
      </c>
      <c r="G12" s="75" t="s">
        <v>6</v>
      </c>
    </row>
    <row r="13" spans="1:7" s="31" customFormat="1" ht="15.75" customHeight="1">
      <c r="A13" s="110"/>
      <c r="B13" s="112"/>
      <c r="C13" s="90" t="s">
        <v>19</v>
      </c>
      <c r="D13" s="90"/>
      <c r="E13" s="90" t="s">
        <v>20</v>
      </c>
      <c r="F13" s="90" t="s">
        <v>7</v>
      </c>
      <c r="G13" s="75"/>
    </row>
    <row r="14" spans="1:7" s="31" customFormat="1" ht="15.75" customHeight="1">
      <c r="A14" s="111">
        <v>4</v>
      </c>
      <c r="B14" s="109">
        <v>4</v>
      </c>
      <c r="C14" s="89"/>
      <c r="D14" s="89" t="s">
        <v>447</v>
      </c>
      <c r="E14" s="89" t="s">
        <v>447</v>
      </c>
      <c r="F14" s="89" t="s">
        <v>21</v>
      </c>
      <c r="G14" s="75" t="s">
        <v>22</v>
      </c>
    </row>
    <row r="15" spans="1:7" s="31" customFormat="1" ht="15.75" customHeight="1">
      <c r="A15" s="109"/>
      <c r="B15" s="109"/>
      <c r="C15" s="90"/>
      <c r="D15" s="90" t="s">
        <v>449</v>
      </c>
      <c r="E15" s="90" t="s">
        <v>449</v>
      </c>
      <c r="F15" s="90" t="s">
        <v>23</v>
      </c>
      <c r="G15" s="75"/>
    </row>
    <row r="16" spans="1:7" s="31" customFormat="1" ht="15.75" customHeight="1">
      <c r="A16" s="109">
        <v>4</v>
      </c>
      <c r="B16" s="109">
        <v>12</v>
      </c>
      <c r="C16" s="89"/>
      <c r="D16" s="89" t="s">
        <v>496</v>
      </c>
      <c r="E16" s="89" t="s">
        <v>496</v>
      </c>
      <c r="F16" s="89" t="s">
        <v>24</v>
      </c>
      <c r="G16" s="75" t="s">
        <v>25</v>
      </c>
    </row>
    <row r="17" spans="1:7" s="31" customFormat="1" ht="15.75" customHeight="1">
      <c r="A17" s="109"/>
      <c r="B17" s="109"/>
      <c r="C17" s="90"/>
      <c r="D17" s="90" t="s">
        <v>498</v>
      </c>
      <c r="E17" s="90" t="s">
        <v>498</v>
      </c>
      <c r="F17" s="90" t="s">
        <v>23</v>
      </c>
      <c r="G17" s="75"/>
    </row>
    <row r="18" spans="1:7" s="31" customFormat="1" ht="15.75" customHeight="1">
      <c r="A18" s="109">
        <v>4</v>
      </c>
      <c r="B18" s="109">
        <v>20</v>
      </c>
      <c r="C18" s="89" t="s">
        <v>569</v>
      </c>
      <c r="D18" s="89"/>
      <c r="E18" s="89" t="s">
        <v>26</v>
      </c>
      <c r="F18" s="89" t="s">
        <v>27</v>
      </c>
      <c r="G18" s="75" t="s">
        <v>6</v>
      </c>
    </row>
    <row r="19" spans="1:7" s="31" customFormat="1" ht="15.75" customHeight="1">
      <c r="A19" s="109"/>
      <c r="B19" s="109"/>
      <c r="C19" s="90" t="s">
        <v>571</v>
      </c>
      <c r="D19" s="90"/>
      <c r="E19" s="90" t="s">
        <v>28</v>
      </c>
      <c r="F19" s="90" t="s">
        <v>29</v>
      </c>
      <c r="G19" s="75"/>
    </row>
    <row r="20" spans="1:7" s="31" customFormat="1" ht="15.75" customHeight="1">
      <c r="A20" s="109">
        <v>4</v>
      </c>
      <c r="B20" s="109">
        <v>22</v>
      </c>
      <c r="C20" s="89" t="s">
        <v>569</v>
      </c>
      <c r="D20" s="89"/>
      <c r="E20" s="89" t="s">
        <v>30</v>
      </c>
      <c r="F20" s="89" t="s">
        <v>31</v>
      </c>
      <c r="G20" s="75" t="s">
        <v>32</v>
      </c>
    </row>
    <row r="21" spans="1:7" s="31" customFormat="1" ht="15.75" customHeight="1">
      <c r="A21" s="109"/>
      <c r="B21" s="109"/>
      <c r="C21" s="90" t="s">
        <v>571</v>
      </c>
      <c r="D21" s="90"/>
      <c r="E21" s="90" t="s">
        <v>33</v>
      </c>
      <c r="F21" s="90" t="s">
        <v>29</v>
      </c>
      <c r="G21" s="75"/>
    </row>
    <row r="22" spans="1:7" s="31" customFormat="1" ht="15.75" customHeight="1">
      <c r="A22" s="109">
        <v>4</v>
      </c>
      <c r="B22" s="109">
        <v>24</v>
      </c>
      <c r="C22" s="89" t="s">
        <v>576</v>
      </c>
      <c r="D22" s="89"/>
      <c r="E22" s="89" t="s">
        <v>34</v>
      </c>
      <c r="F22" s="89" t="s">
        <v>35</v>
      </c>
      <c r="G22" s="75" t="s">
        <v>32</v>
      </c>
    </row>
    <row r="23" spans="1:7" s="31" customFormat="1" ht="15.75" customHeight="1">
      <c r="A23" s="109"/>
      <c r="B23" s="109"/>
      <c r="C23" s="90" t="s">
        <v>578</v>
      </c>
      <c r="D23" s="90"/>
      <c r="E23" s="90" t="s">
        <v>36</v>
      </c>
      <c r="F23" s="90" t="s">
        <v>37</v>
      </c>
      <c r="G23" s="75"/>
    </row>
    <row r="24" spans="1:7" s="31" customFormat="1" ht="15.75" customHeight="1">
      <c r="A24" s="109">
        <v>4</v>
      </c>
      <c r="B24" s="109">
        <v>26</v>
      </c>
      <c r="C24" s="89" t="s">
        <v>574</v>
      </c>
      <c r="D24" s="89"/>
      <c r="E24" s="89" t="s">
        <v>38</v>
      </c>
      <c r="F24" s="89" t="s">
        <v>39</v>
      </c>
      <c r="G24" s="75" t="s">
        <v>32</v>
      </c>
    </row>
    <row r="25" spans="1:7" s="31" customFormat="1" ht="15.75" customHeight="1">
      <c r="A25" s="109"/>
      <c r="B25" s="109"/>
      <c r="C25" s="90" t="s">
        <v>578</v>
      </c>
      <c r="D25" s="90"/>
      <c r="E25" s="90" t="s">
        <v>40</v>
      </c>
      <c r="F25" s="90" t="s">
        <v>29</v>
      </c>
      <c r="G25" s="75"/>
    </row>
    <row r="26" spans="1:8" s="31" customFormat="1" ht="15.75" customHeight="1">
      <c r="A26" s="109">
        <v>4</v>
      </c>
      <c r="B26" s="109">
        <v>27</v>
      </c>
      <c r="C26" s="89" t="s">
        <v>533</v>
      </c>
      <c r="D26" s="89"/>
      <c r="E26" s="89" t="s">
        <v>41</v>
      </c>
      <c r="F26" s="89" t="s">
        <v>42</v>
      </c>
      <c r="G26" s="75" t="s">
        <v>32</v>
      </c>
      <c r="H26" s="60"/>
    </row>
    <row r="27" spans="1:7" s="31" customFormat="1" ht="15.75" customHeight="1">
      <c r="A27" s="109"/>
      <c r="B27" s="109"/>
      <c r="C27" s="90" t="s">
        <v>578</v>
      </c>
      <c r="D27" s="90"/>
      <c r="E27" s="90" t="s">
        <v>43</v>
      </c>
      <c r="F27" s="90" t="s">
        <v>29</v>
      </c>
      <c r="G27" s="75"/>
    </row>
    <row r="28" spans="1:7" s="31" customFormat="1" ht="15.75" customHeight="1">
      <c r="A28" s="109">
        <v>4</v>
      </c>
      <c r="B28" s="109">
        <v>28</v>
      </c>
      <c r="C28" s="89" t="s">
        <v>580</v>
      </c>
      <c r="D28" s="89"/>
      <c r="E28" s="89" t="s">
        <v>44</v>
      </c>
      <c r="F28" s="89" t="s">
        <v>45</v>
      </c>
      <c r="G28" s="75" t="s">
        <v>32</v>
      </c>
    </row>
    <row r="29" spans="1:7" s="31" customFormat="1" ht="15.75" customHeight="1">
      <c r="A29" s="109"/>
      <c r="B29" s="109"/>
      <c r="C29" s="90" t="s">
        <v>578</v>
      </c>
      <c r="D29" s="90"/>
      <c r="E29" s="90" t="s">
        <v>40</v>
      </c>
      <c r="F29" s="90" t="s">
        <v>29</v>
      </c>
      <c r="G29" s="75"/>
    </row>
    <row r="30" spans="1:7" s="31" customFormat="1" ht="15.75" customHeight="1">
      <c r="A30" s="109">
        <v>5</v>
      </c>
      <c r="B30" s="109">
        <v>1</v>
      </c>
      <c r="C30" s="89" t="s">
        <v>643</v>
      </c>
      <c r="D30" s="89"/>
      <c r="E30" s="89" t="s">
        <v>46</v>
      </c>
      <c r="F30" s="89" t="s">
        <v>47</v>
      </c>
      <c r="G30" s="75" t="s">
        <v>32</v>
      </c>
    </row>
    <row r="31" spans="1:7" s="31" customFormat="1" ht="15.75" customHeight="1">
      <c r="A31" s="109"/>
      <c r="B31" s="109"/>
      <c r="C31" s="90" t="s">
        <v>584</v>
      </c>
      <c r="D31" s="90"/>
      <c r="E31" s="90" t="s">
        <v>48</v>
      </c>
      <c r="F31" s="90" t="s">
        <v>49</v>
      </c>
      <c r="G31" s="75"/>
    </row>
    <row r="32" spans="1:7" s="31" customFormat="1" ht="15.75" customHeight="1">
      <c r="A32" s="109">
        <v>5</v>
      </c>
      <c r="B32" s="109">
        <v>2</v>
      </c>
      <c r="C32" s="89" t="s">
        <v>654</v>
      </c>
      <c r="D32" s="89"/>
      <c r="E32" s="89" t="s">
        <v>50</v>
      </c>
      <c r="F32" s="89" t="s">
        <v>51</v>
      </c>
      <c r="G32" s="75" t="s">
        <v>32</v>
      </c>
    </row>
    <row r="33" spans="1:7" s="31" customFormat="1" ht="15.75" customHeight="1">
      <c r="A33" s="109"/>
      <c r="B33" s="109"/>
      <c r="C33" s="90" t="s">
        <v>584</v>
      </c>
      <c r="D33" s="90"/>
      <c r="E33" s="90" t="s">
        <v>52</v>
      </c>
      <c r="F33" s="90" t="s">
        <v>49</v>
      </c>
      <c r="G33" s="75"/>
    </row>
    <row r="34" spans="1:7" s="31" customFormat="1" ht="15.75" customHeight="1">
      <c r="A34" s="109">
        <v>5</v>
      </c>
      <c r="B34" s="109">
        <v>9</v>
      </c>
      <c r="C34" s="89"/>
      <c r="D34" s="89" t="s">
        <v>692</v>
      </c>
      <c r="E34" s="89" t="s">
        <v>692</v>
      </c>
      <c r="F34" s="89" t="s">
        <v>53</v>
      </c>
      <c r="G34" s="75" t="s">
        <v>54</v>
      </c>
    </row>
    <row r="35" spans="1:7" s="31" customFormat="1" ht="15" customHeight="1">
      <c r="A35" s="109"/>
      <c r="B35" s="109"/>
      <c r="C35" s="90"/>
      <c r="D35" s="90" t="s">
        <v>256</v>
      </c>
      <c r="E35" s="90" t="s">
        <v>256</v>
      </c>
      <c r="F35" s="90" t="s">
        <v>29</v>
      </c>
      <c r="G35" s="75"/>
    </row>
    <row r="36" spans="1:7" s="31" customFormat="1" ht="15.75" customHeight="1">
      <c r="A36" s="109">
        <v>5</v>
      </c>
      <c r="B36" s="109">
        <v>11</v>
      </c>
      <c r="C36" s="89" t="s">
        <v>712</v>
      </c>
      <c r="D36" s="89"/>
      <c r="E36" s="89" t="s">
        <v>55</v>
      </c>
      <c r="F36" s="89" t="s">
        <v>56</v>
      </c>
      <c r="G36" s="75" t="s">
        <v>32</v>
      </c>
    </row>
    <row r="37" spans="1:7" s="31" customFormat="1" ht="15.75" customHeight="1">
      <c r="A37" s="109"/>
      <c r="B37" s="109"/>
      <c r="C37" s="90" t="s">
        <v>580</v>
      </c>
      <c r="D37" s="90"/>
      <c r="E37" s="90" t="s">
        <v>57</v>
      </c>
      <c r="F37" s="90" t="s">
        <v>49</v>
      </c>
      <c r="G37" s="75"/>
    </row>
    <row r="38" spans="1:7" s="31" customFormat="1" ht="30.75" customHeight="1">
      <c r="A38" s="109">
        <v>5</v>
      </c>
      <c r="B38" s="109">
        <v>12</v>
      </c>
      <c r="C38" s="89" t="s">
        <v>724</v>
      </c>
      <c r="D38" s="89"/>
      <c r="E38" s="89" t="s">
        <v>58</v>
      </c>
      <c r="F38" s="89" t="s">
        <v>59</v>
      </c>
      <c r="G38" s="75" t="s">
        <v>32</v>
      </c>
    </row>
    <row r="39" spans="1:7" s="31" customFormat="1" ht="15.75" customHeight="1">
      <c r="A39" s="109"/>
      <c r="B39" s="109"/>
      <c r="C39" s="90" t="s">
        <v>582</v>
      </c>
      <c r="D39" s="90"/>
      <c r="E39" s="90" t="s">
        <v>60</v>
      </c>
      <c r="F39" s="90" t="s">
        <v>37</v>
      </c>
      <c r="G39" s="75"/>
    </row>
    <row r="40" spans="1:7" s="31" customFormat="1" ht="15.75" customHeight="1">
      <c r="A40" s="109">
        <v>5</v>
      </c>
      <c r="B40" s="109">
        <v>24</v>
      </c>
      <c r="C40" s="89" t="s">
        <v>685</v>
      </c>
      <c r="D40" s="89"/>
      <c r="E40" s="89" t="s">
        <v>841</v>
      </c>
      <c r="F40" s="89" t="s">
        <v>61</v>
      </c>
      <c r="G40" s="75" t="s">
        <v>32</v>
      </c>
    </row>
    <row r="41" spans="1:7" s="31" customFormat="1" ht="15.75" customHeight="1">
      <c r="A41" s="109"/>
      <c r="B41" s="109"/>
      <c r="C41" s="90" t="s">
        <v>793</v>
      </c>
      <c r="D41" s="90"/>
      <c r="E41" s="90" t="s">
        <v>835</v>
      </c>
      <c r="F41" s="90" t="s">
        <v>62</v>
      </c>
      <c r="G41" s="75"/>
    </row>
    <row r="42" spans="1:7" s="31" customFormat="1" ht="15.75" customHeight="1">
      <c r="A42" s="109">
        <v>5</v>
      </c>
      <c r="B42" s="109">
        <v>25</v>
      </c>
      <c r="C42" s="89" t="s">
        <v>795</v>
      </c>
      <c r="D42" s="89"/>
      <c r="E42" s="89" t="s">
        <v>856</v>
      </c>
      <c r="F42" s="89" t="s">
        <v>63</v>
      </c>
      <c r="G42" s="75" t="s">
        <v>64</v>
      </c>
    </row>
    <row r="43" spans="1:7" s="31" customFormat="1" ht="15.75" customHeight="1">
      <c r="A43" s="109"/>
      <c r="B43" s="109"/>
      <c r="C43" s="90" t="s">
        <v>793</v>
      </c>
      <c r="D43" s="90"/>
      <c r="E43" s="90" t="s">
        <v>65</v>
      </c>
      <c r="F43" s="90" t="s">
        <v>62</v>
      </c>
      <c r="G43" s="75"/>
    </row>
    <row r="44" spans="1:7" s="31" customFormat="1" ht="15.75" customHeight="1">
      <c r="A44" s="109">
        <v>6</v>
      </c>
      <c r="B44" s="109">
        <v>6</v>
      </c>
      <c r="C44" s="89"/>
      <c r="D44" s="89" t="s">
        <v>66</v>
      </c>
      <c r="E44" s="89" t="s">
        <v>66</v>
      </c>
      <c r="F44" s="89" t="s">
        <v>67</v>
      </c>
      <c r="G44" s="75" t="s">
        <v>32</v>
      </c>
    </row>
    <row r="45" spans="1:7" s="31" customFormat="1" ht="15.75" customHeight="1">
      <c r="A45" s="109"/>
      <c r="B45" s="109"/>
      <c r="C45" s="90"/>
      <c r="D45" s="90" t="s">
        <v>905</v>
      </c>
      <c r="E45" s="90" t="s">
        <v>905</v>
      </c>
      <c r="F45" s="90" t="s">
        <v>62</v>
      </c>
      <c r="G45" s="75"/>
    </row>
    <row r="46" spans="1:7" s="31" customFormat="1" ht="15.75" customHeight="1">
      <c r="A46" s="109">
        <v>6</v>
      </c>
      <c r="B46" s="109">
        <v>11</v>
      </c>
      <c r="C46" s="89" t="s">
        <v>811</v>
      </c>
      <c r="D46" s="89"/>
      <c r="E46" s="89" t="s">
        <v>68</v>
      </c>
      <c r="F46" s="89" t="s">
        <v>69</v>
      </c>
      <c r="G46" s="75" t="s">
        <v>32</v>
      </c>
    </row>
    <row r="47" spans="1:7" s="31" customFormat="1" ht="15.75" customHeight="1">
      <c r="A47" s="109"/>
      <c r="B47" s="109"/>
      <c r="C47" s="90" t="s">
        <v>70</v>
      </c>
      <c r="D47" s="90"/>
      <c r="E47" s="90" t="s">
        <v>935</v>
      </c>
      <c r="F47" s="90" t="s">
        <v>29</v>
      </c>
      <c r="G47" s="75"/>
    </row>
    <row r="48" spans="1:7" s="31" customFormat="1" ht="15.75" customHeight="1">
      <c r="A48" s="109">
        <v>6</v>
      </c>
      <c r="B48" s="109">
        <v>19</v>
      </c>
      <c r="C48" s="89" t="s">
        <v>71</v>
      </c>
      <c r="D48" s="89"/>
      <c r="E48" s="89" t="s">
        <v>72</v>
      </c>
      <c r="F48" s="89" t="s">
        <v>73</v>
      </c>
      <c r="G48" s="75" t="s">
        <v>32</v>
      </c>
    </row>
    <row r="49" spans="1:7" s="31" customFormat="1" ht="15.75" customHeight="1">
      <c r="A49" s="109"/>
      <c r="B49" s="109"/>
      <c r="C49" s="90" t="s">
        <v>74</v>
      </c>
      <c r="D49" s="90"/>
      <c r="E49" s="90" t="s">
        <v>967</v>
      </c>
      <c r="F49" s="90" t="s">
        <v>62</v>
      </c>
      <c r="G49" s="75"/>
    </row>
    <row r="50" spans="1:7" s="31" customFormat="1" ht="15.75" customHeight="1">
      <c r="A50" s="109">
        <v>6</v>
      </c>
      <c r="B50" s="109">
        <v>24</v>
      </c>
      <c r="C50" s="89" t="s">
        <v>508</v>
      </c>
      <c r="D50" s="89"/>
      <c r="E50" s="89" t="s">
        <v>939</v>
      </c>
      <c r="F50" s="89" t="s">
        <v>75</v>
      </c>
      <c r="G50" s="75" t="s">
        <v>76</v>
      </c>
    </row>
    <row r="51" spans="1:7" s="31" customFormat="1" ht="15.75" customHeight="1">
      <c r="A51" s="109"/>
      <c r="B51" s="109"/>
      <c r="C51" s="90" t="s">
        <v>970</v>
      </c>
      <c r="D51" s="90"/>
      <c r="E51" s="90" t="s">
        <v>967</v>
      </c>
      <c r="F51" s="90" t="s">
        <v>29</v>
      </c>
      <c r="G51" s="75"/>
    </row>
    <row r="52" spans="1:7" s="31" customFormat="1" ht="15.75" customHeight="1">
      <c r="A52" s="109">
        <v>6</v>
      </c>
      <c r="B52" s="109">
        <v>25</v>
      </c>
      <c r="C52" s="89" t="s">
        <v>1029</v>
      </c>
      <c r="D52" s="89"/>
      <c r="E52" s="89" t="s">
        <v>939</v>
      </c>
      <c r="F52" s="89" t="s">
        <v>77</v>
      </c>
      <c r="G52" s="75" t="s">
        <v>32</v>
      </c>
    </row>
    <row r="53" spans="1:7" s="31" customFormat="1" ht="15.75" customHeight="1">
      <c r="A53" s="109"/>
      <c r="B53" s="109"/>
      <c r="C53" s="90" t="s">
        <v>970</v>
      </c>
      <c r="D53" s="90"/>
      <c r="E53" s="90" t="s">
        <v>78</v>
      </c>
      <c r="F53" s="90" t="s">
        <v>29</v>
      </c>
      <c r="G53" s="75"/>
    </row>
    <row r="54" spans="1:7" s="31" customFormat="1" ht="15.75" customHeight="1">
      <c r="A54" s="109">
        <v>7</v>
      </c>
      <c r="B54" s="109">
        <v>5</v>
      </c>
      <c r="C54" s="89"/>
      <c r="D54" s="89" t="s">
        <v>79</v>
      </c>
      <c r="E54" s="89" t="s">
        <v>79</v>
      </c>
      <c r="F54" s="89" t="s">
        <v>80</v>
      </c>
      <c r="G54" s="75" t="s">
        <v>76</v>
      </c>
    </row>
    <row r="55" spans="1:7" s="31" customFormat="1" ht="15.75" customHeight="1">
      <c r="A55" s="109"/>
      <c r="B55" s="109"/>
      <c r="C55" s="90"/>
      <c r="D55" s="90" t="s">
        <v>81</v>
      </c>
      <c r="E55" s="90" t="s">
        <v>81</v>
      </c>
      <c r="F55" s="90" t="s">
        <v>62</v>
      </c>
      <c r="G55" s="75"/>
    </row>
    <row r="56" spans="1:7" s="31" customFormat="1" ht="15.75" customHeight="1">
      <c r="A56" s="109">
        <v>7</v>
      </c>
      <c r="B56" s="109">
        <v>9</v>
      </c>
      <c r="C56" s="89" t="s">
        <v>737</v>
      </c>
      <c r="D56" s="89"/>
      <c r="E56" s="89" t="s">
        <v>82</v>
      </c>
      <c r="F56" s="89" t="s">
        <v>83</v>
      </c>
      <c r="G56" s="75" t="s">
        <v>32</v>
      </c>
    </row>
    <row r="57" spans="1:7" s="31" customFormat="1" ht="15.75" customHeight="1">
      <c r="A57" s="109"/>
      <c r="B57" s="109"/>
      <c r="C57" s="90" t="s">
        <v>586</v>
      </c>
      <c r="D57" s="90"/>
      <c r="E57" s="90" t="s">
        <v>84</v>
      </c>
      <c r="F57" s="90" t="s">
        <v>37</v>
      </c>
      <c r="G57" s="75"/>
    </row>
    <row r="58" spans="1:7" s="31" customFormat="1" ht="15.75" customHeight="1">
      <c r="A58" s="109">
        <v>7</v>
      </c>
      <c r="B58" s="109">
        <v>10</v>
      </c>
      <c r="C58" s="89" t="s">
        <v>737</v>
      </c>
      <c r="D58" s="89"/>
      <c r="E58" s="89" t="s">
        <v>85</v>
      </c>
      <c r="F58" s="89" t="s">
        <v>86</v>
      </c>
      <c r="G58" s="75" t="s">
        <v>32</v>
      </c>
    </row>
    <row r="59" spans="1:7" s="31" customFormat="1" ht="15.75" customHeight="1">
      <c r="A59" s="109"/>
      <c r="B59" s="109"/>
      <c r="C59" s="90" t="s">
        <v>1145</v>
      </c>
      <c r="D59" s="90"/>
      <c r="E59" s="90" t="s">
        <v>87</v>
      </c>
      <c r="F59" s="90" t="s">
        <v>29</v>
      </c>
      <c r="G59" s="75"/>
    </row>
    <row r="60" spans="1:7" s="31" customFormat="1" ht="15.75" customHeight="1">
      <c r="A60" s="109">
        <v>7</v>
      </c>
      <c r="B60" s="109">
        <v>12</v>
      </c>
      <c r="C60" s="89" t="s">
        <v>737</v>
      </c>
      <c r="D60" s="89"/>
      <c r="E60" s="89" t="s">
        <v>88</v>
      </c>
      <c r="F60" s="89" t="s">
        <v>89</v>
      </c>
      <c r="G60" s="75" t="s">
        <v>32</v>
      </c>
    </row>
    <row r="61" spans="1:7" s="31" customFormat="1" ht="15.75" customHeight="1">
      <c r="A61" s="109"/>
      <c r="B61" s="109"/>
      <c r="C61" s="90" t="s">
        <v>1149</v>
      </c>
      <c r="D61" s="90"/>
      <c r="E61" s="90" t="s">
        <v>90</v>
      </c>
      <c r="F61" s="90" t="s">
        <v>62</v>
      </c>
      <c r="G61" s="75"/>
    </row>
    <row r="62" spans="1:7" s="31" customFormat="1" ht="15.75" customHeight="1">
      <c r="A62" s="109">
        <v>7</v>
      </c>
      <c r="B62" s="109">
        <v>15</v>
      </c>
      <c r="C62" s="89" t="s">
        <v>797</v>
      </c>
      <c r="D62" s="89"/>
      <c r="E62" s="89" t="s">
        <v>91</v>
      </c>
      <c r="F62" s="89" t="s">
        <v>92</v>
      </c>
      <c r="G62" s="75" t="s">
        <v>32</v>
      </c>
    </row>
    <row r="63" spans="1:7" s="31" customFormat="1" ht="15.75" customHeight="1">
      <c r="A63" s="109"/>
      <c r="B63" s="109"/>
      <c r="C63" s="90" t="s">
        <v>825</v>
      </c>
      <c r="D63" s="90"/>
      <c r="E63" s="90" t="s">
        <v>74</v>
      </c>
      <c r="F63" s="90" t="s">
        <v>62</v>
      </c>
      <c r="G63" s="75"/>
    </row>
    <row r="64" spans="1:7" s="31" customFormat="1" ht="15.75" customHeight="1">
      <c r="A64" s="109">
        <v>7</v>
      </c>
      <c r="B64" s="109">
        <v>16</v>
      </c>
      <c r="C64" s="89" t="s">
        <v>685</v>
      </c>
      <c r="D64" s="89"/>
      <c r="E64" s="89" t="s">
        <v>93</v>
      </c>
      <c r="F64" s="89" t="s">
        <v>94</v>
      </c>
      <c r="G64" s="75" t="s">
        <v>95</v>
      </c>
    </row>
    <row r="65" spans="1:7" s="31" customFormat="1" ht="15.75" customHeight="1">
      <c r="A65" s="109"/>
      <c r="B65" s="109"/>
      <c r="C65" s="90" t="s">
        <v>825</v>
      </c>
      <c r="D65" s="90"/>
      <c r="E65" s="90" t="s">
        <v>74</v>
      </c>
      <c r="F65" s="90" t="s">
        <v>62</v>
      </c>
      <c r="G65" s="75"/>
    </row>
    <row r="66" spans="1:7" s="31" customFormat="1" ht="15.75" customHeight="1">
      <c r="A66" s="109">
        <v>7</v>
      </c>
      <c r="B66" s="109">
        <v>22</v>
      </c>
      <c r="C66" s="89" t="s">
        <v>580</v>
      </c>
      <c r="D66" s="89"/>
      <c r="E66" s="89" t="s">
        <v>96</v>
      </c>
      <c r="F66" s="89" t="s">
        <v>97</v>
      </c>
      <c r="G66" s="75" t="s">
        <v>32</v>
      </c>
    </row>
    <row r="67" spans="1:7" s="31" customFormat="1" ht="15.75" customHeight="1">
      <c r="A67" s="109"/>
      <c r="B67" s="109"/>
      <c r="C67" s="90" t="s">
        <v>793</v>
      </c>
      <c r="D67" s="90"/>
      <c r="E67" s="90" t="s">
        <v>98</v>
      </c>
      <c r="F67" s="90" t="s">
        <v>29</v>
      </c>
      <c r="G67" s="75"/>
    </row>
    <row r="68" spans="1:7" s="31" customFormat="1" ht="15.75" customHeight="1">
      <c r="A68" s="109">
        <v>7</v>
      </c>
      <c r="B68" s="109">
        <v>23</v>
      </c>
      <c r="C68" s="89" t="s">
        <v>582</v>
      </c>
      <c r="D68" s="89"/>
      <c r="E68" s="89" t="s">
        <v>99</v>
      </c>
      <c r="F68" s="89" t="s">
        <v>100</v>
      </c>
      <c r="G68" s="75" t="s">
        <v>32</v>
      </c>
    </row>
    <row r="69" spans="1:7" s="31" customFormat="1" ht="15.75" customHeight="1">
      <c r="A69" s="109"/>
      <c r="B69" s="109"/>
      <c r="C69" s="90" t="s">
        <v>793</v>
      </c>
      <c r="D69" s="90"/>
      <c r="E69" s="90" t="s">
        <v>101</v>
      </c>
      <c r="F69" s="90" t="s">
        <v>29</v>
      </c>
      <c r="G69" s="75"/>
    </row>
    <row r="70" spans="1:7" s="31" customFormat="1" ht="15.75" customHeight="1">
      <c r="A70" s="109">
        <v>7</v>
      </c>
      <c r="B70" s="109">
        <v>24</v>
      </c>
      <c r="C70" s="89" t="s">
        <v>586</v>
      </c>
      <c r="D70" s="89"/>
      <c r="E70" s="89" t="s">
        <v>102</v>
      </c>
      <c r="F70" s="89" t="s">
        <v>103</v>
      </c>
      <c r="G70" s="75" t="s">
        <v>76</v>
      </c>
    </row>
    <row r="71" spans="1:7" s="31" customFormat="1" ht="15.75" customHeight="1">
      <c r="A71" s="109"/>
      <c r="B71" s="109"/>
      <c r="C71" s="90" t="s">
        <v>793</v>
      </c>
      <c r="D71" s="90"/>
      <c r="E71" s="90" t="s">
        <v>104</v>
      </c>
      <c r="F71" s="90" t="s">
        <v>37</v>
      </c>
      <c r="G71" s="75"/>
    </row>
    <row r="72" spans="1:7" s="31" customFormat="1" ht="15.75" customHeight="1">
      <c r="A72" s="109">
        <v>7</v>
      </c>
      <c r="B72" s="109">
        <v>28</v>
      </c>
      <c r="C72" s="89"/>
      <c r="D72" s="89" t="s">
        <v>105</v>
      </c>
      <c r="E72" s="89" t="s">
        <v>701</v>
      </c>
      <c r="F72" s="89" t="s">
        <v>106</v>
      </c>
      <c r="G72" s="75" t="s">
        <v>76</v>
      </c>
    </row>
    <row r="73" spans="1:7" s="31" customFormat="1" ht="15.75" customHeight="1">
      <c r="A73" s="109"/>
      <c r="B73" s="109"/>
      <c r="C73" s="90"/>
      <c r="D73" s="90" t="s">
        <v>107</v>
      </c>
      <c r="E73" s="90" t="s">
        <v>793</v>
      </c>
      <c r="F73" s="90" t="s">
        <v>62</v>
      </c>
      <c r="G73" s="75"/>
    </row>
    <row r="74" spans="1:7" s="31" customFormat="1" ht="15.75" customHeight="1">
      <c r="A74" s="109">
        <v>8</v>
      </c>
      <c r="B74" s="109">
        <v>6</v>
      </c>
      <c r="C74" s="89" t="s">
        <v>108</v>
      </c>
      <c r="D74" s="89"/>
      <c r="E74" s="89" t="s">
        <v>1291</v>
      </c>
      <c r="F74" s="89" t="s">
        <v>109</v>
      </c>
      <c r="G74" s="75" t="s">
        <v>32</v>
      </c>
    </row>
    <row r="75" spans="1:7" s="31" customFormat="1" ht="15.75" customHeight="1">
      <c r="A75" s="109"/>
      <c r="B75" s="109"/>
      <c r="C75" s="90" t="s">
        <v>520</v>
      </c>
      <c r="D75" s="90"/>
      <c r="E75" s="90" t="s">
        <v>110</v>
      </c>
      <c r="F75" s="90" t="s">
        <v>37</v>
      </c>
      <c r="G75" s="75"/>
    </row>
    <row r="76" spans="1:7" s="31" customFormat="1" ht="15.75" customHeight="1">
      <c r="A76" s="109">
        <v>8</v>
      </c>
      <c r="B76" s="109">
        <v>7</v>
      </c>
      <c r="C76" s="89" t="s">
        <v>111</v>
      </c>
      <c r="D76" s="89"/>
      <c r="E76" s="89" t="s">
        <v>1291</v>
      </c>
      <c r="F76" s="89" t="s">
        <v>112</v>
      </c>
      <c r="G76" s="75" t="s">
        <v>32</v>
      </c>
    </row>
    <row r="77" spans="1:7" s="31" customFormat="1" ht="15.75" customHeight="1">
      <c r="A77" s="109"/>
      <c r="B77" s="109"/>
      <c r="C77" s="90" t="s">
        <v>535</v>
      </c>
      <c r="D77" s="90"/>
      <c r="E77" s="90" t="s">
        <v>786</v>
      </c>
      <c r="F77" s="90" t="s">
        <v>37</v>
      </c>
      <c r="G77" s="75"/>
    </row>
    <row r="78" spans="1:7" s="31" customFormat="1" ht="15.75" customHeight="1">
      <c r="A78" s="109">
        <v>8</v>
      </c>
      <c r="B78" s="109">
        <v>8</v>
      </c>
      <c r="C78" s="89" t="s">
        <v>111</v>
      </c>
      <c r="D78" s="89"/>
      <c r="E78" s="89" t="s">
        <v>113</v>
      </c>
      <c r="F78" s="89" t="s">
        <v>114</v>
      </c>
      <c r="G78" s="75" t="s">
        <v>115</v>
      </c>
    </row>
    <row r="79" spans="1:7" s="31" customFormat="1" ht="15.75" customHeight="1">
      <c r="A79" s="109"/>
      <c r="B79" s="109"/>
      <c r="C79" s="90" t="s">
        <v>643</v>
      </c>
      <c r="D79" s="90"/>
      <c r="E79" s="90" t="s">
        <v>1316</v>
      </c>
      <c r="F79" s="90" t="s">
        <v>29</v>
      </c>
      <c r="G79" s="75"/>
    </row>
    <row r="80" spans="1:7" s="31" customFormat="1" ht="15.75" customHeight="1">
      <c r="A80" s="109">
        <v>8</v>
      </c>
      <c r="B80" s="109">
        <v>14</v>
      </c>
      <c r="C80" s="89" t="s">
        <v>574</v>
      </c>
      <c r="D80" s="89"/>
      <c r="E80" s="89" t="s">
        <v>1343</v>
      </c>
      <c r="F80" s="89" t="s">
        <v>116</v>
      </c>
      <c r="G80" s="75" t="s">
        <v>117</v>
      </c>
    </row>
    <row r="81" spans="1:7" s="31" customFormat="1" ht="15.75" customHeight="1">
      <c r="A81" s="109"/>
      <c r="B81" s="109"/>
      <c r="C81" s="90" t="s">
        <v>118</v>
      </c>
      <c r="D81" s="90"/>
      <c r="E81" s="90" t="s">
        <v>40</v>
      </c>
      <c r="F81" s="90" t="s">
        <v>29</v>
      </c>
      <c r="G81" s="75"/>
    </row>
    <row r="82" spans="1:7" s="31" customFormat="1" ht="15.75" customHeight="1">
      <c r="A82" s="109">
        <v>8</v>
      </c>
      <c r="B82" s="109">
        <v>19</v>
      </c>
      <c r="C82" s="89" t="s">
        <v>119</v>
      </c>
      <c r="D82" s="89"/>
      <c r="E82" s="89" t="s">
        <v>111</v>
      </c>
      <c r="F82" s="89" t="s">
        <v>120</v>
      </c>
      <c r="G82" s="75" t="s">
        <v>121</v>
      </c>
    </row>
    <row r="83" spans="1:7" s="31" customFormat="1" ht="15.75" customHeight="1">
      <c r="A83" s="109"/>
      <c r="B83" s="109"/>
      <c r="C83" s="90" t="s">
        <v>122</v>
      </c>
      <c r="D83" s="90"/>
      <c r="E83" s="90" t="s">
        <v>123</v>
      </c>
      <c r="F83" s="90" t="s">
        <v>29</v>
      </c>
      <c r="G83" s="75"/>
    </row>
    <row r="84" spans="1:7" s="31" customFormat="1" ht="15.75" customHeight="1">
      <c r="A84" s="109">
        <v>8</v>
      </c>
      <c r="B84" s="109">
        <v>22</v>
      </c>
      <c r="C84" s="89" t="s">
        <v>124</v>
      </c>
      <c r="D84" s="89"/>
      <c r="E84" s="89" t="s">
        <v>125</v>
      </c>
      <c r="F84" s="89" t="s">
        <v>126</v>
      </c>
      <c r="G84" s="75" t="s">
        <v>115</v>
      </c>
    </row>
    <row r="85" spans="1:7" s="31" customFormat="1" ht="15.75" customHeight="1">
      <c r="A85" s="109"/>
      <c r="B85" s="109"/>
      <c r="C85" s="90" t="s">
        <v>122</v>
      </c>
      <c r="D85" s="90"/>
      <c r="E85" s="90" t="s">
        <v>127</v>
      </c>
      <c r="F85" s="90" t="s">
        <v>49</v>
      </c>
      <c r="G85" s="75"/>
    </row>
    <row r="86" spans="1:7" s="31" customFormat="1" ht="15.75" customHeight="1">
      <c r="A86" s="109">
        <v>8</v>
      </c>
      <c r="B86" s="109">
        <v>23</v>
      </c>
      <c r="C86" s="89" t="s">
        <v>128</v>
      </c>
      <c r="D86" s="89"/>
      <c r="E86" s="89" t="s">
        <v>129</v>
      </c>
      <c r="F86" s="89" t="s">
        <v>130</v>
      </c>
      <c r="G86" s="75" t="s">
        <v>32</v>
      </c>
    </row>
    <row r="87" spans="1:7" s="31" customFormat="1" ht="15.75" customHeight="1">
      <c r="A87" s="109"/>
      <c r="B87" s="109"/>
      <c r="C87" s="90" t="s">
        <v>131</v>
      </c>
      <c r="D87" s="90"/>
      <c r="E87" s="90" t="s">
        <v>127</v>
      </c>
      <c r="F87" s="90" t="s">
        <v>49</v>
      </c>
      <c r="G87" s="75"/>
    </row>
    <row r="88" spans="1:7" s="31" customFormat="1" ht="15.75" customHeight="1">
      <c r="A88" s="109">
        <v>9</v>
      </c>
      <c r="B88" s="109">
        <v>2</v>
      </c>
      <c r="C88" s="89"/>
      <c r="D88" s="89" t="s">
        <v>1459</v>
      </c>
      <c r="E88" s="89" t="s">
        <v>1459</v>
      </c>
      <c r="F88" s="89" t="s">
        <v>132</v>
      </c>
      <c r="G88" s="75" t="s">
        <v>32</v>
      </c>
    </row>
    <row r="89" spans="1:7" s="31" customFormat="1" ht="15.75" customHeight="1">
      <c r="A89" s="109"/>
      <c r="B89" s="109"/>
      <c r="C89" s="90"/>
      <c r="D89" s="90" t="s">
        <v>1462</v>
      </c>
      <c r="E89" s="90" t="s">
        <v>1462</v>
      </c>
      <c r="F89" s="90" t="s">
        <v>29</v>
      </c>
      <c r="G89" s="75"/>
    </row>
    <row r="90" spans="1:7" s="31" customFormat="1" ht="15.75" customHeight="1">
      <c r="A90" s="109">
        <v>9</v>
      </c>
      <c r="B90" s="109">
        <v>3</v>
      </c>
      <c r="C90" s="89" t="s">
        <v>1470</v>
      </c>
      <c r="D90" s="89"/>
      <c r="E90" s="89" t="s">
        <v>113</v>
      </c>
      <c r="F90" s="89" t="s">
        <v>133</v>
      </c>
      <c r="G90" s="75" t="s">
        <v>32</v>
      </c>
    </row>
    <row r="91" spans="1:7" s="31" customFormat="1" ht="15.75" customHeight="1">
      <c r="A91" s="109"/>
      <c r="B91" s="109"/>
      <c r="C91" s="90" t="s">
        <v>582</v>
      </c>
      <c r="D91" s="90"/>
      <c r="E91" s="90" t="s">
        <v>1473</v>
      </c>
      <c r="F91" s="90" t="s">
        <v>49</v>
      </c>
      <c r="G91" s="75"/>
    </row>
    <row r="92" spans="1:7" s="31" customFormat="1" ht="15.75" customHeight="1">
      <c r="A92" s="109">
        <v>9</v>
      </c>
      <c r="B92" s="109">
        <v>4</v>
      </c>
      <c r="C92" s="89" t="s">
        <v>134</v>
      </c>
      <c r="D92" s="89"/>
      <c r="E92" s="89" t="s">
        <v>113</v>
      </c>
      <c r="F92" s="89" t="s">
        <v>135</v>
      </c>
      <c r="G92" s="75" t="s">
        <v>32</v>
      </c>
    </row>
    <row r="93" spans="1:7" s="31" customFormat="1" ht="15.75" customHeight="1">
      <c r="A93" s="109"/>
      <c r="B93" s="109"/>
      <c r="C93" s="90" t="s">
        <v>136</v>
      </c>
      <c r="D93" s="90"/>
      <c r="E93" s="90" t="s">
        <v>1483</v>
      </c>
      <c r="F93" s="90" t="s">
        <v>37</v>
      </c>
      <c r="G93" s="75"/>
    </row>
    <row r="94" spans="1:7" s="31" customFormat="1" ht="15.75" customHeight="1">
      <c r="A94" s="109">
        <v>9</v>
      </c>
      <c r="B94" s="109">
        <v>5</v>
      </c>
      <c r="C94" s="89" t="s">
        <v>1157</v>
      </c>
      <c r="D94" s="89"/>
      <c r="E94" s="89" t="s">
        <v>1487</v>
      </c>
      <c r="F94" s="89" t="s">
        <v>137</v>
      </c>
      <c r="G94" s="75" t="s">
        <v>32</v>
      </c>
    </row>
    <row r="95" spans="1:7" s="31" customFormat="1" ht="15.75" customHeight="1">
      <c r="A95" s="109"/>
      <c r="B95" s="109"/>
      <c r="C95" s="90" t="s">
        <v>1145</v>
      </c>
      <c r="D95" s="90"/>
      <c r="E95" s="90" t="s">
        <v>1489</v>
      </c>
      <c r="F95" s="90" t="s">
        <v>37</v>
      </c>
      <c r="G95" s="75"/>
    </row>
    <row r="96" spans="1:7" s="31" customFormat="1" ht="15.75" customHeight="1">
      <c r="A96" s="109">
        <v>9</v>
      </c>
      <c r="B96" s="109">
        <v>7</v>
      </c>
      <c r="C96" s="89" t="s">
        <v>1157</v>
      </c>
      <c r="D96" s="89"/>
      <c r="E96" s="89" t="s">
        <v>1503</v>
      </c>
      <c r="F96" s="89" t="s">
        <v>138</v>
      </c>
      <c r="G96" s="75" t="s">
        <v>32</v>
      </c>
    </row>
    <row r="97" spans="1:7" s="31" customFormat="1" ht="15.75" customHeight="1">
      <c r="A97" s="109"/>
      <c r="B97" s="109"/>
      <c r="C97" s="90" t="s">
        <v>139</v>
      </c>
      <c r="D97" s="90"/>
      <c r="E97" s="90" t="s">
        <v>140</v>
      </c>
      <c r="F97" s="90" t="s">
        <v>29</v>
      </c>
      <c r="G97" s="75"/>
    </row>
    <row r="98" spans="1:7" s="31" customFormat="1" ht="15.75" customHeight="1">
      <c r="A98" s="109">
        <v>9</v>
      </c>
      <c r="B98" s="109">
        <v>8</v>
      </c>
      <c r="C98" s="89" t="s">
        <v>119</v>
      </c>
      <c r="D98" s="89"/>
      <c r="E98" s="89" t="s">
        <v>1513</v>
      </c>
      <c r="F98" s="89" t="s">
        <v>141</v>
      </c>
      <c r="G98" s="75" t="s">
        <v>32</v>
      </c>
    </row>
    <row r="99" spans="1:7" s="31" customFormat="1" ht="15.75" customHeight="1">
      <c r="A99" s="109"/>
      <c r="B99" s="109"/>
      <c r="C99" s="90" t="s">
        <v>1509</v>
      </c>
      <c r="D99" s="90"/>
      <c r="E99" s="90" t="s">
        <v>1515</v>
      </c>
      <c r="F99" s="90" t="s">
        <v>29</v>
      </c>
      <c r="G99" s="75"/>
    </row>
    <row r="100" spans="1:7" s="31" customFormat="1" ht="15.75" customHeight="1">
      <c r="A100" s="109">
        <v>9</v>
      </c>
      <c r="B100" s="109">
        <v>9</v>
      </c>
      <c r="C100" s="89" t="s">
        <v>1284</v>
      </c>
      <c r="D100" s="89"/>
      <c r="E100" s="89" t="s">
        <v>1506</v>
      </c>
      <c r="F100" s="89" t="s">
        <v>142</v>
      </c>
      <c r="G100" s="75" t="s">
        <v>121</v>
      </c>
    </row>
    <row r="101" spans="1:7" s="31" customFormat="1" ht="15.75" customHeight="1">
      <c r="A101" s="109"/>
      <c r="B101" s="109"/>
      <c r="C101" s="90" t="s">
        <v>1509</v>
      </c>
      <c r="D101" s="90"/>
      <c r="E101" s="90" t="s">
        <v>1523</v>
      </c>
      <c r="F101" s="90" t="s">
        <v>29</v>
      </c>
      <c r="G101" s="75"/>
    </row>
    <row r="102" spans="1:7" s="31" customFormat="1" ht="15.75" customHeight="1">
      <c r="A102" s="109">
        <v>9</v>
      </c>
      <c r="B102" s="109">
        <v>11</v>
      </c>
      <c r="C102" s="89" t="s">
        <v>1284</v>
      </c>
      <c r="D102" s="89"/>
      <c r="E102" s="89" t="s">
        <v>143</v>
      </c>
      <c r="F102" s="89" t="s">
        <v>144</v>
      </c>
      <c r="G102" s="75" t="s">
        <v>76</v>
      </c>
    </row>
    <row r="103" spans="1:7" s="31" customFormat="1" ht="15.75" customHeight="1">
      <c r="A103" s="109"/>
      <c r="B103" s="109"/>
      <c r="C103" s="90" t="s">
        <v>1167</v>
      </c>
      <c r="D103" s="90"/>
      <c r="E103" s="90" t="s">
        <v>145</v>
      </c>
      <c r="F103" s="90" t="s">
        <v>29</v>
      </c>
      <c r="G103" s="75"/>
    </row>
    <row r="104" spans="1:7" s="31" customFormat="1" ht="15.75" customHeight="1">
      <c r="A104" s="109">
        <v>9</v>
      </c>
      <c r="B104" s="109">
        <v>12</v>
      </c>
      <c r="C104" s="89" t="s">
        <v>797</v>
      </c>
      <c r="D104" s="89"/>
      <c r="E104" s="89" t="s">
        <v>143</v>
      </c>
      <c r="F104" s="89" t="s">
        <v>146</v>
      </c>
      <c r="G104" s="75" t="s">
        <v>115</v>
      </c>
    </row>
    <row r="105" spans="1:7" s="31" customFormat="1" ht="15.75" customHeight="1">
      <c r="A105" s="109"/>
      <c r="B105" s="109"/>
      <c r="C105" s="90" t="s">
        <v>1167</v>
      </c>
      <c r="D105" s="90"/>
      <c r="E105" s="90" t="s">
        <v>145</v>
      </c>
      <c r="F105" s="90" t="s">
        <v>37</v>
      </c>
      <c r="G105" s="75"/>
    </row>
    <row r="106" spans="1:7" s="31" customFormat="1" ht="15.75" customHeight="1">
      <c r="A106" s="109">
        <v>9</v>
      </c>
      <c r="B106" s="109">
        <v>14</v>
      </c>
      <c r="C106" s="89" t="s">
        <v>797</v>
      </c>
      <c r="D106" s="89"/>
      <c r="E106" s="89" t="s">
        <v>134</v>
      </c>
      <c r="F106" s="89" t="s">
        <v>147</v>
      </c>
      <c r="G106" s="75" t="s">
        <v>148</v>
      </c>
    </row>
    <row r="107" spans="1:7" s="31" customFormat="1" ht="15.75" customHeight="1">
      <c r="A107" s="109"/>
      <c r="B107" s="109"/>
      <c r="C107" s="90" t="s">
        <v>654</v>
      </c>
      <c r="D107" s="90"/>
      <c r="E107" s="90" t="s">
        <v>149</v>
      </c>
      <c r="F107" s="90" t="s">
        <v>37</v>
      </c>
      <c r="G107" s="75"/>
    </row>
    <row r="108" spans="1:7" s="31" customFormat="1" ht="15.75" customHeight="1">
      <c r="A108" s="109">
        <v>9</v>
      </c>
      <c r="B108" s="109">
        <v>15</v>
      </c>
      <c r="C108" s="89" t="s">
        <v>1603</v>
      </c>
      <c r="D108" s="89"/>
      <c r="E108" s="89" t="s">
        <v>150</v>
      </c>
      <c r="F108" s="89" t="s">
        <v>151</v>
      </c>
      <c r="G108" s="75" t="s">
        <v>32</v>
      </c>
    </row>
    <row r="109" spans="1:7" s="31" customFormat="1" ht="15.75" customHeight="1">
      <c r="A109" s="109"/>
      <c r="B109" s="109"/>
      <c r="C109" s="90" t="s">
        <v>654</v>
      </c>
      <c r="D109" s="90"/>
      <c r="E109" s="90" t="s">
        <v>152</v>
      </c>
      <c r="F109" s="90" t="s">
        <v>37</v>
      </c>
      <c r="G109" s="75"/>
    </row>
    <row r="110" spans="1:7" s="31" customFormat="1" ht="15.75" customHeight="1">
      <c r="A110" s="109">
        <v>9</v>
      </c>
      <c r="B110" s="109">
        <v>19</v>
      </c>
      <c r="C110" s="89" t="s">
        <v>1605</v>
      </c>
      <c r="D110" s="89"/>
      <c r="E110" s="89" t="s">
        <v>153</v>
      </c>
      <c r="F110" s="89" t="s">
        <v>154</v>
      </c>
      <c r="G110" s="75" t="s">
        <v>32</v>
      </c>
    </row>
    <row r="111" spans="1:7" s="31" customFormat="1" ht="15.75" customHeight="1">
      <c r="A111" s="109"/>
      <c r="B111" s="109"/>
      <c r="C111" s="90" t="s">
        <v>1147</v>
      </c>
      <c r="D111" s="90"/>
      <c r="E111" s="90" t="s">
        <v>155</v>
      </c>
      <c r="F111" s="90" t="s">
        <v>49</v>
      </c>
      <c r="G111" s="75"/>
    </row>
    <row r="112" spans="1:7" s="31" customFormat="1" ht="15.75" customHeight="1">
      <c r="A112" s="109">
        <v>9</v>
      </c>
      <c r="B112" s="109">
        <v>20</v>
      </c>
      <c r="C112" s="89"/>
      <c r="D112" s="89" t="s">
        <v>1572</v>
      </c>
      <c r="E112" s="89" t="s">
        <v>156</v>
      </c>
      <c r="F112" s="89" t="s">
        <v>157</v>
      </c>
      <c r="G112" s="75" t="s">
        <v>115</v>
      </c>
    </row>
    <row r="113" spans="1:7" s="31" customFormat="1" ht="15.75" customHeight="1">
      <c r="A113" s="109"/>
      <c r="B113" s="109"/>
      <c r="C113" s="90"/>
      <c r="D113" s="90" t="s">
        <v>1573</v>
      </c>
      <c r="E113" s="90" t="s">
        <v>158</v>
      </c>
      <c r="F113" s="90" t="s">
        <v>37</v>
      </c>
      <c r="G113" s="75"/>
    </row>
    <row r="114" spans="1:7" s="31" customFormat="1" ht="15.75" customHeight="1">
      <c r="A114" s="109">
        <v>9</v>
      </c>
      <c r="B114" s="109">
        <v>26</v>
      </c>
      <c r="C114" s="89"/>
      <c r="D114" s="89" t="s">
        <v>1583</v>
      </c>
      <c r="E114" s="89" t="s">
        <v>159</v>
      </c>
      <c r="F114" s="89" t="s">
        <v>160</v>
      </c>
      <c r="G114" s="75" t="s">
        <v>32</v>
      </c>
    </row>
    <row r="115" spans="1:7" s="31" customFormat="1" ht="15.75" customHeight="1">
      <c r="A115" s="109"/>
      <c r="B115" s="109"/>
      <c r="C115" s="90"/>
      <c r="D115" s="90" t="s">
        <v>1585</v>
      </c>
      <c r="E115" s="90" t="s">
        <v>161</v>
      </c>
      <c r="F115" s="90" t="s">
        <v>37</v>
      </c>
      <c r="G115" s="75"/>
    </row>
    <row r="116" spans="1:7" s="31" customFormat="1" ht="15.75" customHeight="1">
      <c r="A116" s="109">
        <v>10</v>
      </c>
      <c r="B116" s="109">
        <v>5</v>
      </c>
      <c r="C116" s="91">
        <v>0.8125</v>
      </c>
      <c r="D116" s="89"/>
      <c r="E116" s="91">
        <v>0.7840277777777778</v>
      </c>
      <c r="F116" s="89" t="s">
        <v>1700</v>
      </c>
      <c r="G116" s="75" t="s">
        <v>115</v>
      </c>
    </row>
    <row r="117" spans="1:7" s="31" customFormat="1" ht="15.75" customHeight="1">
      <c r="A117" s="109"/>
      <c r="B117" s="109"/>
      <c r="C117" s="91">
        <v>0.9583333333333334</v>
      </c>
      <c r="D117" s="90"/>
      <c r="E117" s="91">
        <v>0.9791666666666666</v>
      </c>
      <c r="F117" s="90" t="s">
        <v>1683</v>
      </c>
      <c r="G117" s="75"/>
    </row>
    <row r="118" spans="1:7" s="31" customFormat="1" ht="15.75" customHeight="1">
      <c r="A118" s="109">
        <v>10</v>
      </c>
      <c r="B118" s="109">
        <v>6</v>
      </c>
      <c r="C118" s="89" t="s">
        <v>582</v>
      </c>
      <c r="D118" s="89"/>
      <c r="E118" s="89" t="s">
        <v>1705</v>
      </c>
      <c r="F118" s="89" t="s">
        <v>1706</v>
      </c>
      <c r="G118" s="75" t="s">
        <v>115</v>
      </c>
    </row>
    <row r="119" spans="1:7" s="31" customFormat="1" ht="15.75" customHeight="1">
      <c r="A119" s="109"/>
      <c r="B119" s="109"/>
      <c r="C119" s="90" t="s">
        <v>1708</v>
      </c>
      <c r="D119" s="90"/>
      <c r="E119" s="90" t="s">
        <v>1165</v>
      </c>
      <c r="F119" s="90" t="s">
        <v>1683</v>
      </c>
      <c r="G119" s="75"/>
    </row>
    <row r="120" spans="1:7" s="31" customFormat="1" ht="15.75" customHeight="1">
      <c r="A120" s="109">
        <v>10</v>
      </c>
      <c r="B120" s="109">
        <v>10</v>
      </c>
      <c r="C120" s="89" t="s">
        <v>520</v>
      </c>
      <c r="D120" s="89"/>
      <c r="E120" s="89" t="s">
        <v>1729</v>
      </c>
      <c r="F120" s="89" t="s">
        <v>1730</v>
      </c>
      <c r="G120" s="75" t="s">
        <v>32</v>
      </c>
    </row>
    <row r="121" spans="1:7" s="31" customFormat="1" ht="15.75" customHeight="1">
      <c r="A121" s="109"/>
      <c r="B121" s="109"/>
      <c r="C121" s="90" t="s">
        <v>586</v>
      </c>
      <c r="D121" s="90"/>
      <c r="E121" s="90" t="s">
        <v>1731</v>
      </c>
      <c r="F121" s="90" t="s">
        <v>1683</v>
      </c>
      <c r="G121" s="75"/>
    </row>
    <row r="122" spans="1:7" s="31" customFormat="1" ht="15.75" customHeight="1">
      <c r="A122" s="109">
        <v>10</v>
      </c>
      <c r="B122" s="109">
        <v>13</v>
      </c>
      <c r="C122" s="89"/>
      <c r="D122" s="89" t="s">
        <v>1142</v>
      </c>
      <c r="E122" s="89" t="s">
        <v>1142</v>
      </c>
      <c r="F122" s="89" t="s">
        <v>1736</v>
      </c>
      <c r="G122" s="75" t="s">
        <v>32</v>
      </c>
    </row>
    <row r="123" spans="1:7" s="31" customFormat="1" ht="23.25" customHeight="1">
      <c r="A123" s="109"/>
      <c r="B123" s="109"/>
      <c r="C123" s="90"/>
      <c r="D123" s="90" t="s">
        <v>1737</v>
      </c>
      <c r="E123" s="90" t="s">
        <v>1737</v>
      </c>
      <c r="F123" s="90" t="s">
        <v>1683</v>
      </c>
      <c r="G123" s="75"/>
    </row>
    <row r="124" spans="1:7" s="31" customFormat="1" ht="15.75" customHeight="1">
      <c r="A124" s="109">
        <v>10</v>
      </c>
      <c r="B124" s="109">
        <v>14</v>
      </c>
      <c r="C124" s="89"/>
      <c r="D124" s="89" t="s">
        <v>1739</v>
      </c>
      <c r="E124" s="89" t="s">
        <v>1739</v>
      </c>
      <c r="F124" s="89" t="s">
        <v>1742</v>
      </c>
      <c r="G124" s="75" t="s">
        <v>32</v>
      </c>
    </row>
    <row r="125" spans="1:7" s="31" customFormat="1" ht="15.75" customHeight="1">
      <c r="A125" s="109"/>
      <c r="B125" s="109"/>
      <c r="C125" s="90"/>
      <c r="D125" s="90" t="s">
        <v>1744</v>
      </c>
      <c r="E125" s="90" t="s">
        <v>1744</v>
      </c>
      <c r="F125" s="90" t="s">
        <v>1683</v>
      </c>
      <c r="G125" s="75"/>
    </row>
  </sheetData>
  <sheetProtection/>
  <mergeCells count="122">
    <mergeCell ref="B6:B7"/>
    <mergeCell ref="B68:B69"/>
    <mergeCell ref="B66:B67"/>
    <mergeCell ref="B8:B9"/>
    <mergeCell ref="B40:B41"/>
    <mergeCell ref="A106:A107"/>
    <mergeCell ref="B106:B107"/>
    <mergeCell ref="B42:B43"/>
    <mergeCell ref="B78:B79"/>
    <mergeCell ref="A78:A79"/>
    <mergeCell ref="A124:A125"/>
    <mergeCell ref="B124:B125"/>
    <mergeCell ref="A122:A123"/>
    <mergeCell ref="B122:B123"/>
    <mergeCell ref="B4:B5"/>
    <mergeCell ref="A108:A109"/>
    <mergeCell ref="A72:A73"/>
    <mergeCell ref="A84:A85"/>
    <mergeCell ref="B84:B85"/>
    <mergeCell ref="A86:A87"/>
    <mergeCell ref="B120:B121"/>
    <mergeCell ref="B118:B119"/>
    <mergeCell ref="B116:B117"/>
    <mergeCell ref="A110:A111"/>
    <mergeCell ref="A120:A121"/>
    <mergeCell ref="A112:A113"/>
    <mergeCell ref="A104:A105"/>
    <mergeCell ref="B104:B105"/>
    <mergeCell ref="A52:A53"/>
    <mergeCell ref="B80:B81"/>
    <mergeCell ref="A68:A69"/>
    <mergeCell ref="B50:B51"/>
    <mergeCell ref="A82:A83"/>
    <mergeCell ref="A92:A93"/>
    <mergeCell ref="A102:A103"/>
    <mergeCell ref="B102:B103"/>
    <mergeCell ref="B10:B11"/>
    <mergeCell ref="B22:B23"/>
    <mergeCell ref="A100:A101"/>
    <mergeCell ref="B100:B101"/>
    <mergeCell ref="B12:B13"/>
    <mergeCell ref="B24:B25"/>
    <mergeCell ref="A12:A13"/>
    <mergeCell ref="A64:A65"/>
    <mergeCell ref="B64:B65"/>
    <mergeCell ref="A80:A81"/>
    <mergeCell ref="A14:A15"/>
    <mergeCell ref="B18:B19"/>
    <mergeCell ref="A16:A17"/>
    <mergeCell ref="A36:A37"/>
    <mergeCell ref="B34:B35"/>
    <mergeCell ref="A50:A51"/>
    <mergeCell ref="B20:B21"/>
    <mergeCell ref="B48:B49"/>
    <mergeCell ref="A42:A43"/>
    <mergeCell ref="A98:A99"/>
    <mergeCell ref="B98:B99"/>
    <mergeCell ref="A94:A95"/>
    <mergeCell ref="B94:B95"/>
    <mergeCell ref="B92:B93"/>
    <mergeCell ref="B82:B83"/>
    <mergeCell ref="A96:A97"/>
    <mergeCell ref="B38:B39"/>
    <mergeCell ref="A58:A59"/>
    <mergeCell ref="B58:B59"/>
    <mergeCell ref="A40:A41"/>
    <mergeCell ref="B96:B97"/>
    <mergeCell ref="A62:A63"/>
    <mergeCell ref="B62:B63"/>
    <mergeCell ref="B72:B73"/>
    <mergeCell ref="A48:A49"/>
    <mergeCell ref="A66:A67"/>
    <mergeCell ref="A90:A91"/>
    <mergeCell ref="B90:B91"/>
    <mergeCell ref="A88:A89"/>
    <mergeCell ref="B88:B89"/>
    <mergeCell ref="A34:A35"/>
    <mergeCell ref="A46:A47"/>
    <mergeCell ref="B46:B47"/>
    <mergeCell ref="A60:A61"/>
    <mergeCell ref="B60:B61"/>
    <mergeCell ref="A38:A39"/>
    <mergeCell ref="B86:B87"/>
    <mergeCell ref="B52:B53"/>
    <mergeCell ref="A70:A71"/>
    <mergeCell ref="A18:A19"/>
    <mergeCell ref="A56:A57"/>
    <mergeCell ref="B56:B57"/>
    <mergeCell ref="A74:A75"/>
    <mergeCell ref="B74:B75"/>
    <mergeCell ref="A22:A23"/>
    <mergeCell ref="A44:A45"/>
    <mergeCell ref="B44:B45"/>
    <mergeCell ref="A20:A21"/>
    <mergeCell ref="B36:B37"/>
    <mergeCell ref="A54:A55"/>
    <mergeCell ref="B54:B55"/>
    <mergeCell ref="A24:A25"/>
    <mergeCell ref="A26:A27"/>
    <mergeCell ref="A32:A33"/>
    <mergeCell ref="B32:B33"/>
    <mergeCell ref="B26:B27"/>
    <mergeCell ref="A76:A77"/>
    <mergeCell ref="B76:B77"/>
    <mergeCell ref="B70:B71"/>
    <mergeCell ref="A118:A119"/>
    <mergeCell ref="B110:B111"/>
    <mergeCell ref="B108:B109"/>
    <mergeCell ref="A114:A115"/>
    <mergeCell ref="A116:A117"/>
    <mergeCell ref="B114:B115"/>
    <mergeCell ref="B112:B113"/>
    <mergeCell ref="A30:A31"/>
    <mergeCell ref="B30:B31"/>
    <mergeCell ref="A28:A29"/>
    <mergeCell ref="B28:B29"/>
    <mergeCell ref="A4:A5"/>
    <mergeCell ref="A6:A7"/>
    <mergeCell ref="A8:A9"/>
    <mergeCell ref="A10:A11"/>
    <mergeCell ref="B14:B15"/>
    <mergeCell ref="B16:B17"/>
  </mergeCells>
  <printOptions/>
  <pageMargins left="0.69" right="0.25" top="0.55" bottom="0.38" header="0.3" footer="0.3"/>
  <pageSetup fitToHeight="1" fitToWidth="1" horizontalDpi="300" verticalDpi="3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zoomScalePageLayoutView="0" workbookViewId="0" topLeftCell="A1">
      <pane xSplit="1" ySplit="3" topLeftCell="B5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6" sqref="B66"/>
    </sheetView>
  </sheetViews>
  <sheetFormatPr defaultColWidth="12.625" defaultRowHeight="22.5" customHeight="1"/>
  <cols>
    <col min="1" max="1" width="4.875" style="1" customWidth="1"/>
    <col min="2" max="10" width="9.125" style="0" customWidth="1"/>
    <col min="11" max="11" width="11.875" style="0" customWidth="1"/>
    <col min="12" max="12" width="9.125" style="0" customWidth="1"/>
    <col min="13" max="13" width="10.75390625" style="0" customWidth="1"/>
    <col min="14" max="15" width="9.875" style="0" customWidth="1"/>
    <col min="16" max="16" width="32.625" style="0" customWidth="1"/>
    <col min="17" max="18" width="7.125" style="0" customWidth="1"/>
  </cols>
  <sheetData>
    <row r="1" spans="1:15" ht="22.5" customHeight="1">
      <c r="A1" s="122" t="s">
        <v>177</v>
      </c>
      <c r="B1" s="123"/>
      <c r="C1" s="123"/>
      <c r="D1" s="123"/>
      <c r="E1" s="123"/>
      <c r="F1" s="123"/>
      <c r="G1" s="2" t="s">
        <v>176</v>
      </c>
      <c r="H1" s="2"/>
      <c r="I1" s="2"/>
      <c r="K1" s="2"/>
      <c r="L1" s="2"/>
      <c r="M1" s="124" t="s">
        <v>163</v>
      </c>
      <c r="N1" s="120" t="s">
        <v>164</v>
      </c>
      <c r="O1" s="120" t="s">
        <v>178</v>
      </c>
    </row>
    <row r="2" spans="1:16" s="1" customFormat="1" ht="20.25" customHeight="1">
      <c r="A2" s="121" t="s">
        <v>175</v>
      </c>
      <c r="B2" s="121"/>
      <c r="C2" s="121"/>
      <c r="D2" s="121"/>
      <c r="E2" s="121"/>
      <c r="F2" s="121"/>
      <c r="G2" s="3"/>
      <c r="H2" s="3"/>
      <c r="I2" s="3"/>
      <c r="J2" s="3"/>
      <c r="K2" s="3"/>
      <c r="L2" s="3"/>
      <c r="M2" s="120"/>
      <c r="N2" s="120"/>
      <c r="O2" s="120"/>
      <c r="P2" s="3"/>
    </row>
    <row r="3" spans="1:16" s="2" customFormat="1" ht="31.5" customHeight="1">
      <c r="A3" s="4" t="s">
        <v>165</v>
      </c>
      <c r="B3" s="4" t="s">
        <v>180</v>
      </c>
      <c r="C3" s="4" t="s">
        <v>179</v>
      </c>
      <c r="D3" s="4" t="s">
        <v>174</v>
      </c>
      <c r="E3" s="19" t="s">
        <v>181</v>
      </c>
      <c r="F3" s="4" t="s">
        <v>182</v>
      </c>
      <c r="G3" s="4" t="s">
        <v>166</v>
      </c>
      <c r="H3" s="4" t="s">
        <v>167</v>
      </c>
      <c r="I3" s="19" t="s">
        <v>186</v>
      </c>
      <c r="J3" s="19" t="s">
        <v>185</v>
      </c>
      <c r="K3" s="4" t="s">
        <v>184</v>
      </c>
      <c r="L3" s="5" t="s">
        <v>168</v>
      </c>
      <c r="M3" s="4" t="s">
        <v>169</v>
      </c>
      <c r="N3" s="4" t="s">
        <v>170</v>
      </c>
      <c r="O3" s="4" t="s">
        <v>171</v>
      </c>
      <c r="P3" s="4" t="s">
        <v>172</v>
      </c>
    </row>
    <row r="4" spans="1:16" ht="15.75" customHeight="1">
      <c r="A4" s="114">
        <v>1</v>
      </c>
      <c r="B4" s="6"/>
      <c r="C4" s="6"/>
      <c r="D4" s="6"/>
      <c r="E4" s="6"/>
      <c r="F4" s="6"/>
      <c r="G4" s="6"/>
      <c r="H4" s="6"/>
      <c r="I4" s="6"/>
      <c r="J4" s="6"/>
      <c r="K4" s="8"/>
      <c r="L4" s="9"/>
      <c r="M4" s="115"/>
      <c r="N4" s="114"/>
      <c r="O4" s="114"/>
      <c r="P4" s="113"/>
    </row>
    <row r="5" spans="1:16" ht="15.75" customHeight="1">
      <c r="A5" s="114"/>
      <c r="B5" s="10"/>
      <c r="C5" s="10"/>
      <c r="D5" s="10"/>
      <c r="E5" s="10"/>
      <c r="F5" s="10"/>
      <c r="G5" s="10"/>
      <c r="H5" s="10"/>
      <c r="I5" s="10"/>
      <c r="J5" s="10"/>
      <c r="K5" s="12"/>
      <c r="L5" s="13"/>
      <c r="M5" s="116"/>
      <c r="N5" s="114"/>
      <c r="O5" s="114"/>
      <c r="P5" s="113"/>
    </row>
    <row r="6" spans="1:16" ht="15.75" customHeight="1">
      <c r="A6" s="114">
        <v>2</v>
      </c>
      <c r="B6" s="6"/>
      <c r="C6" s="6"/>
      <c r="D6" s="6"/>
      <c r="E6" s="6"/>
      <c r="F6" s="6"/>
      <c r="G6" s="6"/>
      <c r="H6" s="6"/>
      <c r="I6" s="6"/>
      <c r="J6" s="6"/>
      <c r="K6" s="8"/>
      <c r="L6" s="7"/>
      <c r="M6" s="115"/>
      <c r="N6" s="114"/>
      <c r="O6" s="114"/>
      <c r="P6" s="113"/>
    </row>
    <row r="7" spans="1:16" ht="15.75" customHeight="1">
      <c r="A7" s="114"/>
      <c r="B7" s="10"/>
      <c r="C7" s="10"/>
      <c r="D7" s="10"/>
      <c r="E7" s="10"/>
      <c r="F7" s="10"/>
      <c r="G7" s="10"/>
      <c r="H7" s="10"/>
      <c r="I7" s="10"/>
      <c r="J7" s="10"/>
      <c r="K7" s="12"/>
      <c r="L7" s="11"/>
      <c r="M7" s="116"/>
      <c r="N7" s="114"/>
      <c r="O7" s="114"/>
      <c r="P7" s="113"/>
    </row>
    <row r="8" spans="1:16" ht="15.75" customHeight="1">
      <c r="A8" s="114">
        <v>3</v>
      </c>
      <c r="B8" s="6"/>
      <c r="C8" s="6"/>
      <c r="D8" s="6"/>
      <c r="E8" s="6"/>
      <c r="F8" s="6"/>
      <c r="G8" s="6"/>
      <c r="H8" s="6"/>
      <c r="I8" s="6"/>
      <c r="J8" s="6"/>
      <c r="K8" s="8"/>
      <c r="L8" s="7"/>
      <c r="M8" s="115"/>
      <c r="N8" s="114"/>
      <c r="O8" s="114"/>
      <c r="P8" s="113"/>
    </row>
    <row r="9" spans="1:16" ht="15.75" customHeight="1">
      <c r="A9" s="114"/>
      <c r="B9" s="10"/>
      <c r="C9" s="10"/>
      <c r="D9" s="10"/>
      <c r="E9" s="10"/>
      <c r="F9" s="10"/>
      <c r="G9" s="10"/>
      <c r="H9" s="10"/>
      <c r="I9" s="10"/>
      <c r="J9" s="10"/>
      <c r="K9" s="12"/>
      <c r="L9" s="11"/>
      <c r="M9" s="116"/>
      <c r="N9" s="114"/>
      <c r="O9" s="114"/>
      <c r="P9" s="113"/>
    </row>
    <row r="10" spans="1:16" ht="15.75" customHeight="1">
      <c r="A10" s="114">
        <v>4</v>
      </c>
      <c r="B10" s="6"/>
      <c r="C10" s="6"/>
      <c r="D10" s="6"/>
      <c r="E10" s="6"/>
      <c r="F10" s="6"/>
      <c r="G10" s="6"/>
      <c r="H10" s="6"/>
      <c r="I10" s="6"/>
      <c r="J10" s="6"/>
      <c r="K10" s="8"/>
      <c r="L10" s="7"/>
      <c r="M10" s="115"/>
      <c r="N10" s="114"/>
      <c r="O10" s="114"/>
      <c r="P10" s="113"/>
    </row>
    <row r="11" spans="1:16" ht="15.75" customHeight="1">
      <c r="A11" s="114"/>
      <c r="B11" s="10"/>
      <c r="C11" s="10"/>
      <c r="D11" s="10"/>
      <c r="E11" s="10"/>
      <c r="F11" s="10"/>
      <c r="G11" s="10"/>
      <c r="H11" s="10"/>
      <c r="I11" s="10"/>
      <c r="J11" s="10"/>
      <c r="K11" s="12"/>
      <c r="L11" s="11"/>
      <c r="M11" s="116"/>
      <c r="N11" s="114"/>
      <c r="O11" s="114"/>
      <c r="P11" s="113"/>
    </row>
    <row r="12" spans="1:16" ht="15.75" customHeight="1">
      <c r="A12" s="114">
        <v>5</v>
      </c>
      <c r="B12" s="6"/>
      <c r="C12" s="6"/>
      <c r="D12" s="6"/>
      <c r="E12" s="6"/>
      <c r="F12" s="6"/>
      <c r="G12" s="6"/>
      <c r="H12" s="6"/>
      <c r="I12" s="6"/>
      <c r="J12" s="6"/>
      <c r="K12" s="8"/>
      <c r="L12" s="9"/>
      <c r="M12" s="115"/>
      <c r="N12" s="114"/>
      <c r="O12" s="114"/>
      <c r="P12" s="113"/>
    </row>
    <row r="13" spans="1:16" ht="15.75" customHeight="1">
      <c r="A13" s="114"/>
      <c r="B13" s="10"/>
      <c r="C13" s="10"/>
      <c r="D13" s="10"/>
      <c r="E13" s="10"/>
      <c r="F13" s="10"/>
      <c r="G13" s="10"/>
      <c r="H13" s="10"/>
      <c r="I13" s="10"/>
      <c r="J13" s="10"/>
      <c r="K13" s="12"/>
      <c r="L13" s="13"/>
      <c r="M13" s="116"/>
      <c r="N13" s="114"/>
      <c r="O13" s="114"/>
      <c r="P13" s="113"/>
    </row>
    <row r="14" spans="1:16" ht="15.75" customHeight="1">
      <c r="A14" s="114">
        <v>6</v>
      </c>
      <c r="B14" s="6"/>
      <c r="C14" s="6"/>
      <c r="D14" s="6"/>
      <c r="E14" s="6"/>
      <c r="F14" s="6"/>
      <c r="G14" s="6"/>
      <c r="H14" s="6"/>
      <c r="I14" s="6"/>
      <c r="J14" s="6"/>
      <c r="K14" s="8"/>
      <c r="L14" s="9"/>
      <c r="M14" s="115"/>
      <c r="N14" s="114"/>
      <c r="O14" s="114"/>
      <c r="P14" s="113"/>
    </row>
    <row r="15" spans="1:16" ht="15.75" customHeight="1">
      <c r="A15" s="114"/>
      <c r="B15" s="10"/>
      <c r="C15" s="10"/>
      <c r="D15" s="10"/>
      <c r="E15" s="10"/>
      <c r="F15" s="10"/>
      <c r="G15" s="10"/>
      <c r="H15" s="10"/>
      <c r="I15" s="10"/>
      <c r="J15" s="10"/>
      <c r="K15" s="12"/>
      <c r="L15" s="13"/>
      <c r="M15" s="116"/>
      <c r="N15" s="114"/>
      <c r="O15" s="114"/>
      <c r="P15" s="113"/>
    </row>
    <row r="16" spans="1:16" ht="15.75" customHeight="1">
      <c r="A16" s="114">
        <v>7</v>
      </c>
      <c r="B16" s="6"/>
      <c r="C16" s="6"/>
      <c r="D16" s="6"/>
      <c r="E16" s="6"/>
      <c r="F16" s="6"/>
      <c r="G16" s="6"/>
      <c r="H16" s="6"/>
      <c r="I16" s="6"/>
      <c r="J16" s="6"/>
      <c r="K16" s="8"/>
      <c r="L16" s="9"/>
      <c r="M16" s="115"/>
      <c r="N16" s="114"/>
      <c r="O16" s="114"/>
      <c r="P16" s="113"/>
    </row>
    <row r="17" spans="1:16" ht="15.75" customHeight="1">
      <c r="A17" s="114"/>
      <c r="B17" s="10"/>
      <c r="C17" s="10"/>
      <c r="D17" s="10"/>
      <c r="E17" s="10"/>
      <c r="F17" s="10"/>
      <c r="G17" s="10"/>
      <c r="H17" s="10"/>
      <c r="I17" s="10"/>
      <c r="J17" s="10"/>
      <c r="K17" s="12"/>
      <c r="L17" s="13"/>
      <c r="M17" s="116"/>
      <c r="N17" s="114"/>
      <c r="O17" s="114"/>
      <c r="P17" s="113"/>
    </row>
    <row r="18" spans="1:16" ht="15.75" customHeight="1">
      <c r="A18" s="114">
        <v>8</v>
      </c>
      <c r="B18" s="6"/>
      <c r="C18" s="6"/>
      <c r="D18" s="6"/>
      <c r="E18" s="6"/>
      <c r="F18" s="6"/>
      <c r="G18" s="6"/>
      <c r="H18" s="6"/>
      <c r="I18" s="6"/>
      <c r="J18" s="6"/>
      <c r="K18" s="8"/>
      <c r="L18" s="7"/>
      <c r="M18" s="115"/>
      <c r="N18" s="114"/>
      <c r="O18" s="114"/>
      <c r="P18" s="113"/>
    </row>
    <row r="19" spans="1:16" ht="15.75" customHeight="1">
      <c r="A19" s="114"/>
      <c r="B19" s="10"/>
      <c r="C19" s="10"/>
      <c r="D19" s="10"/>
      <c r="E19" s="10"/>
      <c r="F19" s="10"/>
      <c r="G19" s="10"/>
      <c r="H19" s="10"/>
      <c r="I19" s="10"/>
      <c r="J19" s="10"/>
      <c r="K19" s="12"/>
      <c r="L19" s="11"/>
      <c r="M19" s="116"/>
      <c r="N19" s="114"/>
      <c r="O19" s="114"/>
      <c r="P19" s="113"/>
    </row>
    <row r="20" spans="1:16" ht="15.75" customHeight="1">
      <c r="A20" s="114">
        <v>9</v>
      </c>
      <c r="B20" s="6"/>
      <c r="C20" s="6"/>
      <c r="D20" s="6"/>
      <c r="E20" s="6"/>
      <c r="F20" s="6"/>
      <c r="G20" s="6"/>
      <c r="H20" s="6"/>
      <c r="I20" s="6"/>
      <c r="J20" s="6"/>
      <c r="K20" s="8"/>
      <c r="L20" s="7"/>
      <c r="M20" s="115"/>
      <c r="N20" s="114"/>
      <c r="O20" s="114"/>
      <c r="P20" s="113"/>
    </row>
    <row r="21" spans="1:16" ht="15.75" customHeight="1">
      <c r="A21" s="114"/>
      <c r="B21" s="10"/>
      <c r="C21" s="10"/>
      <c r="D21" s="10"/>
      <c r="E21" s="10"/>
      <c r="F21" s="10"/>
      <c r="G21" s="10"/>
      <c r="H21" s="10"/>
      <c r="I21" s="10"/>
      <c r="J21" s="10"/>
      <c r="K21" s="12"/>
      <c r="L21" s="11"/>
      <c r="M21" s="116"/>
      <c r="N21" s="114"/>
      <c r="O21" s="114"/>
      <c r="P21" s="113"/>
    </row>
    <row r="22" spans="1:16" ht="15.75" customHeight="1">
      <c r="A22" s="114">
        <v>10</v>
      </c>
      <c r="B22" s="6"/>
      <c r="C22" s="6"/>
      <c r="D22" s="6"/>
      <c r="E22" s="6"/>
      <c r="F22" s="6"/>
      <c r="G22" s="6"/>
      <c r="H22" s="6"/>
      <c r="I22" s="6"/>
      <c r="J22" s="6"/>
      <c r="K22" s="8"/>
      <c r="L22" s="7"/>
      <c r="M22" s="115"/>
      <c r="N22" s="114"/>
      <c r="O22" s="114"/>
      <c r="P22" s="113"/>
    </row>
    <row r="23" spans="1:16" ht="15.75" customHeight="1">
      <c r="A23" s="114"/>
      <c r="B23" s="10"/>
      <c r="C23" s="10"/>
      <c r="D23" s="10"/>
      <c r="E23" s="10"/>
      <c r="F23" s="10"/>
      <c r="G23" s="10"/>
      <c r="H23" s="10"/>
      <c r="I23" s="10"/>
      <c r="J23" s="10"/>
      <c r="K23" s="12"/>
      <c r="L23" s="11"/>
      <c r="M23" s="116"/>
      <c r="N23" s="114"/>
      <c r="O23" s="114"/>
      <c r="P23" s="113"/>
    </row>
    <row r="24" spans="1:16" ht="15.75" customHeight="1">
      <c r="A24" s="114">
        <v>11</v>
      </c>
      <c r="B24" s="6"/>
      <c r="C24" s="6"/>
      <c r="D24" s="6"/>
      <c r="E24" s="6"/>
      <c r="F24" s="6"/>
      <c r="G24" s="6"/>
      <c r="H24" s="6"/>
      <c r="I24" s="6"/>
      <c r="J24" s="6"/>
      <c r="K24" s="8"/>
      <c r="L24" s="7"/>
      <c r="M24" s="115"/>
      <c r="N24" s="114"/>
      <c r="O24" s="114"/>
      <c r="P24" s="113"/>
    </row>
    <row r="25" spans="1:16" ht="15.75" customHeight="1">
      <c r="A25" s="114"/>
      <c r="B25" s="10"/>
      <c r="C25" s="10"/>
      <c r="D25" s="10"/>
      <c r="E25" s="10"/>
      <c r="F25" s="10"/>
      <c r="G25" s="10"/>
      <c r="H25" s="10"/>
      <c r="I25" s="10"/>
      <c r="J25" s="10"/>
      <c r="K25" s="12"/>
      <c r="L25" s="11"/>
      <c r="M25" s="116"/>
      <c r="N25" s="114"/>
      <c r="O25" s="114"/>
      <c r="P25" s="113"/>
    </row>
    <row r="26" spans="1:16" ht="15.75" customHeight="1">
      <c r="A26" s="114">
        <v>12</v>
      </c>
      <c r="B26" s="6"/>
      <c r="C26" s="6"/>
      <c r="D26" s="6"/>
      <c r="E26" s="6"/>
      <c r="F26" s="6"/>
      <c r="G26" s="6"/>
      <c r="H26" s="6"/>
      <c r="I26" s="6"/>
      <c r="J26" s="6"/>
      <c r="K26" s="8"/>
      <c r="L26" s="7"/>
      <c r="M26" s="115"/>
      <c r="N26" s="114"/>
      <c r="O26" s="114"/>
      <c r="P26" s="113"/>
    </row>
    <row r="27" spans="1:16" ht="15.75" customHeight="1">
      <c r="A27" s="114"/>
      <c r="B27" s="10"/>
      <c r="C27" s="10"/>
      <c r="D27" s="10"/>
      <c r="E27" s="10"/>
      <c r="F27" s="10"/>
      <c r="G27" s="10"/>
      <c r="H27" s="10"/>
      <c r="I27" s="10"/>
      <c r="J27" s="10"/>
      <c r="K27" s="12"/>
      <c r="L27" s="11"/>
      <c r="M27" s="116"/>
      <c r="N27" s="114"/>
      <c r="O27" s="114"/>
      <c r="P27" s="113"/>
    </row>
    <row r="28" spans="1:16" ht="15.75" customHeight="1">
      <c r="A28" s="114">
        <v>13</v>
      </c>
      <c r="B28" s="6"/>
      <c r="C28" s="6"/>
      <c r="D28" s="6"/>
      <c r="E28" s="6"/>
      <c r="F28" s="6"/>
      <c r="G28" s="6"/>
      <c r="H28" s="6"/>
      <c r="I28" s="6"/>
      <c r="J28" s="6"/>
      <c r="K28" s="8"/>
      <c r="L28" s="7"/>
      <c r="M28" s="115"/>
      <c r="N28" s="114"/>
      <c r="O28" s="114"/>
      <c r="P28" s="113"/>
    </row>
    <row r="29" spans="1:16" ht="15.75" customHeight="1">
      <c r="A29" s="114"/>
      <c r="B29" s="10"/>
      <c r="C29" s="10"/>
      <c r="D29" s="10"/>
      <c r="E29" s="10"/>
      <c r="F29" s="10"/>
      <c r="G29" s="10"/>
      <c r="H29" s="10"/>
      <c r="I29" s="10"/>
      <c r="J29" s="10"/>
      <c r="K29" s="12"/>
      <c r="L29" s="11"/>
      <c r="M29" s="116"/>
      <c r="N29" s="114"/>
      <c r="O29" s="114"/>
      <c r="P29" s="113"/>
    </row>
    <row r="30" spans="1:16" ht="15.75" customHeight="1">
      <c r="A30" s="114">
        <v>14</v>
      </c>
      <c r="B30" s="6"/>
      <c r="C30" s="6"/>
      <c r="D30" s="6"/>
      <c r="E30" s="6"/>
      <c r="F30" s="6"/>
      <c r="G30" s="6"/>
      <c r="H30" s="6"/>
      <c r="I30" s="6"/>
      <c r="J30" s="6"/>
      <c r="K30" s="8"/>
      <c r="L30" s="7"/>
      <c r="M30" s="115"/>
      <c r="N30" s="114"/>
      <c r="O30" s="114"/>
      <c r="P30" s="113"/>
    </row>
    <row r="31" spans="1:16" ht="15.75" customHeight="1">
      <c r="A31" s="114"/>
      <c r="B31" s="10"/>
      <c r="C31" s="10"/>
      <c r="D31" s="10"/>
      <c r="E31" s="10"/>
      <c r="F31" s="10"/>
      <c r="G31" s="10"/>
      <c r="H31" s="10"/>
      <c r="I31" s="10"/>
      <c r="J31" s="10"/>
      <c r="K31" s="12"/>
      <c r="L31" s="11"/>
      <c r="M31" s="116"/>
      <c r="N31" s="114"/>
      <c r="O31" s="114"/>
      <c r="P31" s="113"/>
    </row>
    <row r="32" spans="1:16" ht="15.75" customHeight="1">
      <c r="A32" s="114">
        <v>15</v>
      </c>
      <c r="B32" s="6"/>
      <c r="C32" s="6"/>
      <c r="D32" s="6"/>
      <c r="E32" s="6"/>
      <c r="F32" s="6"/>
      <c r="G32" s="6"/>
      <c r="H32" s="6"/>
      <c r="I32" s="6"/>
      <c r="J32" s="6"/>
      <c r="K32" s="8"/>
      <c r="L32" s="7"/>
      <c r="M32" s="115"/>
      <c r="N32" s="114"/>
      <c r="O32" s="114"/>
      <c r="P32" s="113"/>
    </row>
    <row r="33" spans="1:16" ht="15.75" customHeight="1">
      <c r="A33" s="114"/>
      <c r="B33" s="10"/>
      <c r="C33" s="10"/>
      <c r="D33" s="10"/>
      <c r="E33" s="10"/>
      <c r="F33" s="10"/>
      <c r="G33" s="10"/>
      <c r="H33" s="10"/>
      <c r="I33" s="10"/>
      <c r="J33" s="10"/>
      <c r="K33" s="12"/>
      <c r="L33" s="11"/>
      <c r="M33" s="116"/>
      <c r="N33" s="114"/>
      <c r="O33" s="114"/>
      <c r="P33" s="113"/>
    </row>
    <row r="34" spans="1:16" ht="15.75" customHeight="1">
      <c r="A34" s="114">
        <v>16</v>
      </c>
      <c r="B34" s="6"/>
      <c r="C34" s="6"/>
      <c r="D34" s="6"/>
      <c r="E34" s="6"/>
      <c r="F34" s="6"/>
      <c r="G34" s="6"/>
      <c r="H34" s="6"/>
      <c r="I34" s="6"/>
      <c r="J34" s="6"/>
      <c r="K34" s="8"/>
      <c r="L34" s="7"/>
      <c r="M34" s="115"/>
      <c r="N34" s="114"/>
      <c r="O34" s="114"/>
      <c r="P34" s="113"/>
    </row>
    <row r="35" spans="1:16" ht="15.75" customHeight="1">
      <c r="A35" s="114"/>
      <c r="B35" s="10"/>
      <c r="C35" s="10"/>
      <c r="D35" s="10"/>
      <c r="E35" s="10"/>
      <c r="F35" s="10"/>
      <c r="G35" s="10"/>
      <c r="H35" s="10"/>
      <c r="I35" s="10"/>
      <c r="J35" s="10"/>
      <c r="K35" s="12"/>
      <c r="L35" s="11"/>
      <c r="M35" s="116"/>
      <c r="N35" s="114"/>
      <c r="O35" s="114"/>
      <c r="P35" s="113"/>
    </row>
    <row r="36" spans="1:16" ht="15.75" customHeight="1">
      <c r="A36" s="114">
        <v>17</v>
      </c>
      <c r="B36" s="6"/>
      <c r="C36" s="6"/>
      <c r="D36" s="6"/>
      <c r="E36" s="6"/>
      <c r="F36" s="6"/>
      <c r="G36" s="6"/>
      <c r="H36" s="6"/>
      <c r="I36" s="6"/>
      <c r="J36" s="6"/>
      <c r="K36" s="8"/>
      <c r="L36" s="7"/>
      <c r="M36" s="118"/>
      <c r="N36" s="114"/>
      <c r="O36" s="114"/>
      <c r="P36" s="113"/>
    </row>
    <row r="37" spans="1:16" ht="15.75" customHeight="1">
      <c r="A37" s="114"/>
      <c r="B37" s="10"/>
      <c r="C37" s="10"/>
      <c r="D37" s="10"/>
      <c r="E37" s="10"/>
      <c r="F37" s="10"/>
      <c r="G37" s="10"/>
      <c r="H37" s="10"/>
      <c r="I37" s="10"/>
      <c r="J37" s="10"/>
      <c r="K37" s="12"/>
      <c r="L37" s="11"/>
      <c r="M37" s="119"/>
      <c r="N37" s="114"/>
      <c r="O37" s="114"/>
      <c r="P37" s="113"/>
    </row>
    <row r="38" spans="1:16" ht="15.75" customHeight="1">
      <c r="A38" s="114">
        <v>18</v>
      </c>
      <c r="B38" s="6"/>
      <c r="C38" s="6"/>
      <c r="D38" s="6"/>
      <c r="E38" s="6"/>
      <c r="F38" s="6"/>
      <c r="G38" s="6"/>
      <c r="H38" s="6"/>
      <c r="I38" s="6"/>
      <c r="J38" s="6"/>
      <c r="K38" s="8"/>
      <c r="L38" s="7"/>
      <c r="M38" s="118"/>
      <c r="N38" s="114"/>
      <c r="O38" s="114"/>
      <c r="P38" s="113"/>
    </row>
    <row r="39" spans="1:16" ht="15.75" customHeight="1">
      <c r="A39" s="114"/>
      <c r="B39" s="10"/>
      <c r="C39" s="10"/>
      <c r="D39" s="10"/>
      <c r="E39" s="10"/>
      <c r="F39" s="10"/>
      <c r="G39" s="10"/>
      <c r="H39" s="10"/>
      <c r="I39" s="10"/>
      <c r="J39" s="10"/>
      <c r="K39" s="12"/>
      <c r="L39" s="11"/>
      <c r="M39" s="119"/>
      <c r="N39" s="114"/>
      <c r="O39" s="114"/>
      <c r="P39" s="113"/>
    </row>
    <row r="40" spans="1:16" ht="15.75" customHeight="1">
      <c r="A40" s="114">
        <v>19</v>
      </c>
      <c r="B40" s="6"/>
      <c r="C40" s="6"/>
      <c r="D40" s="6"/>
      <c r="E40" s="6"/>
      <c r="F40" s="6"/>
      <c r="G40" s="6"/>
      <c r="H40" s="6"/>
      <c r="I40" s="6"/>
      <c r="J40" s="6"/>
      <c r="K40" s="8"/>
      <c r="L40" s="7"/>
      <c r="M40" s="118"/>
      <c r="N40" s="114"/>
      <c r="O40" s="114"/>
      <c r="P40" s="113"/>
    </row>
    <row r="41" spans="1:16" ht="15.75" customHeight="1">
      <c r="A41" s="114"/>
      <c r="B41" s="10"/>
      <c r="C41" s="10"/>
      <c r="D41" s="10"/>
      <c r="E41" s="10"/>
      <c r="F41" s="10"/>
      <c r="G41" s="10"/>
      <c r="H41" s="10"/>
      <c r="I41" s="10"/>
      <c r="J41" s="10"/>
      <c r="K41" s="12"/>
      <c r="L41" s="11"/>
      <c r="M41" s="119"/>
      <c r="N41" s="114"/>
      <c r="O41" s="114"/>
      <c r="P41" s="113"/>
    </row>
    <row r="42" spans="1:16" ht="15.75" customHeight="1">
      <c r="A42" s="114">
        <v>20</v>
      </c>
      <c r="B42" s="6"/>
      <c r="C42" s="6"/>
      <c r="D42" s="6"/>
      <c r="E42" s="6"/>
      <c r="F42" s="6"/>
      <c r="G42" s="6"/>
      <c r="H42" s="6"/>
      <c r="I42" s="6"/>
      <c r="J42" s="6"/>
      <c r="K42" s="8"/>
      <c r="L42" s="7"/>
      <c r="M42" s="118"/>
      <c r="N42" s="114"/>
      <c r="O42" s="114"/>
      <c r="P42" s="113"/>
    </row>
    <row r="43" spans="1:16" ht="15.75" customHeight="1">
      <c r="A43" s="114"/>
      <c r="B43" s="10"/>
      <c r="C43" s="10"/>
      <c r="D43" s="10"/>
      <c r="E43" s="10"/>
      <c r="F43" s="10"/>
      <c r="G43" s="10"/>
      <c r="H43" s="10"/>
      <c r="I43" s="10"/>
      <c r="J43" s="10"/>
      <c r="K43" s="12"/>
      <c r="L43" s="11"/>
      <c r="M43" s="119"/>
      <c r="N43" s="114"/>
      <c r="O43" s="114"/>
      <c r="P43" s="113"/>
    </row>
    <row r="44" spans="1:16" ht="15.75" customHeight="1">
      <c r="A44" s="114">
        <v>21</v>
      </c>
      <c r="B44" s="6"/>
      <c r="C44" s="6"/>
      <c r="D44" s="6"/>
      <c r="E44" s="6"/>
      <c r="F44" s="6"/>
      <c r="G44" s="6"/>
      <c r="H44" s="6"/>
      <c r="I44" s="6"/>
      <c r="J44" s="6"/>
      <c r="K44" s="8"/>
      <c r="L44" s="7"/>
      <c r="M44" s="115"/>
      <c r="N44" s="114"/>
      <c r="O44" s="114"/>
      <c r="P44" s="113"/>
    </row>
    <row r="45" spans="1:16" ht="15.75" customHeight="1">
      <c r="A45" s="114"/>
      <c r="B45" s="10"/>
      <c r="C45" s="10"/>
      <c r="D45" s="10"/>
      <c r="E45" s="10"/>
      <c r="F45" s="10"/>
      <c r="G45" s="10"/>
      <c r="H45" s="10"/>
      <c r="I45" s="10"/>
      <c r="J45" s="10"/>
      <c r="K45" s="12"/>
      <c r="L45" s="11"/>
      <c r="M45" s="116"/>
      <c r="N45" s="114"/>
      <c r="O45" s="114"/>
      <c r="P45" s="113"/>
    </row>
    <row r="46" spans="1:16" ht="15.75" customHeight="1">
      <c r="A46" s="114">
        <v>22</v>
      </c>
      <c r="B46" s="6"/>
      <c r="C46" s="6"/>
      <c r="D46" s="6"/>
      <c r="E46" s="6"/>
      <c r="F46" s="6"/>
      <c r="G46" s="6"/>
      <c r="H46" s="6"/>
      <c r="I46" s="6"/>
      <c r="J46" s="6"/>
      <c r="K46" s="8"/>
      <c r="L46" s="7"/>
      <c r="M46" s="115"/>
      <c r="N46" s="114"/>
      <c r="O46" s="114"/>
      <c r="P46" s="117"/>
    </row>
    <row r="47" spans="1:16" ht="15.75" customHeight="1">
      <c r="A47" s="114"/>
      <c r="B47" s="10"/>
      <c r="C47" s="10"/>
      <c r="D47" s="10"/>
      <c r="E47" s="10"/>
      <c r="F47" s="10"/>
      <c r="G47" s="10"/>
      <c r="H47" s="10"/>
      <c r="I47" s="10"/>
      <c r="J47" s="10"/>
      <c r="K47" s="12"/>
      <c r="L47" s="11"/>
      <c r="M47" s="116"/>
      <c r="N47" s="114"/>
      <c r="O47" s="114"/>
      <c r="P47" s="113"/>
    </row>
    <row r="48" spans="1:16" ht="15.75" customHeight="1">
      <c r="A48" s="114">
        <v>23</v>
      </c>
      <c r="B48" s="6"/>
      <c r="C48" s="6"/>
      <c r="D48" s="6"/>
      <c r="E48" s="6"/>
      <c r="F48" s="6"/>
      <c r="G48" s="6"/>
      <c r="H48" s="6"/>
      <c r="I48" s="6"/>
      <c r="J48" s="6"/>
      <c r="K48" s="8"/>
      <c r="L48" s="7"/>
      <c r="M48" s="115"/>
      <c r="N48" s="114"/>
      <c r="O48" s="114"/>
      <c r="P48" s="113"/>
    </row>
    <row r="49" spans="1:16" ht="15.75" customHeight="1">
      <c r="A49" s="114"/>
      <c r="B49" s="10"/>
      <c r="C49" s="10"/>
      <c r="D49" s="10"/>
      <c r="E49" s="10"/>
      <c r="F49" s="10"/>
      <c r="G49" s="10"/>
      <c r="H49" s="10"/>
      <c r="I49" s="10"/>
      <c r="J49" s="10"/>
      <c r="K49" s="12"/>
      <c r="L49" s="11"/>
      <c r="M49" s="116"/>
      <c r="N49" s="114"/>
      <c r="O49" s="114"/>
      <c r="P49" s="113"/>
    </row>
    <row r="50" spans="1:16" ht="15.75" customHeight="1">
      <c r="A50" s="114">
        <v>24</v>
      </c>
      <c r="B50" s="6"/>
      <c r="C50" s="6"/>
      <c r="D50" s="6"/>
      <c r="E50" s="6"/>
      <c r="F50" s="6"/>
      <c r="G50" s="6"/>
      <c r="H50" s="6"/>
      <c r="I50" s="6"/>
      <c r="J50" s="6"/>
      <c r="K50" s="8"/>
      <c r="L50" s="7"/>
      <c r="M50" s="115"/>
      <c r="N50" s="114"/>
      <c r="O50" s="114"/>
      <c r="P50" s="113"/>
    </row>
    <row r="51" spans="1:16" ht="15.75" customHeight="1">
      <c r="A51" s="114"/>
      <c r="B51" s="10"/>
      <c r="C51" s="10"/>
      <c r="D51" s="10"/>
      <c r="E51" s="10"/>
      <c r="F51" s="10"/>
      <c r="G51" s="10"/>
      <c r="H51" s="10"/>
      <c r="I51" s="10"/>
      <c r="J51" s="10"/>
      <c r="K51" s="12"/>
      <c r="L51" s="11"/>
      <c r="M51" s="116"/>
      <c r="N51" s="114"/>
      <c r="O51" s="114"/>
      <c r="P51" s="113"/>
    </row>
    <row r="52" spans="1:16" ht="15.75" customHeight="1">
      <c r="A52" s="114">
        <v>25</v>
      </c>
      <c r="B52" s="6"/>
      <c r="C52" s="6"/>
      <c r="D52" s="6"/>
      <c r="E52" s="6"/>
      <c r="F52" s="6"/>
      <c r="G52" s="6"/>
      <c r="H52" s="6"/>
      <c r="I52" s="6"/>
      <c r="J52" s="6"/>
      <c r="K52" s="8"/>
      <c r="L52" s="7"/>
      <c r="M52" s="115"/>
      <c r="N52" s="114"/>
      <c r="O52" s="114"/>
      <c r="P52" s="113"/>
    </row>
    <row r="53" spans="1:16" ht="15.75" customHeight="1">
      <c r="A53" s="114"/>
      <c r="B53" s="10"/>
      <c r="C53" s="10"/>
      <c r="D53" s="10"/>
      <c r="E53" s="10"/>
      <c r="F53" s="10"/>
      <c r="G53" s="10"/>
      <c r="H53" s="10"/>
      <c r="I53" s="10"/>
      <c r="J53" s="10"/>
      <c r="K53" s="12"/>
      <c r="L53" s="11"/>
      <c r="M53" s="116"/>
      <c r="N53" s="114"/>
      <c r="O53" s="114"/>
      <c r="P53" s="113"/>
    </row>
    <row r="54" spans="1:16" ht="15.75" customHeight="1">
      <c r="A54" s="114">
        <v>26</v>
      </c>
      <c r="B54" s="6">
        <v>0.8833333333333333</v>
      </c>
      <c r="C54" s="6">
        <v>0.8937499999999999</v>
      </c>
      <c r="D54" s="6">
        <v>0.8722222222222222</v>
      </c>
      <c r="E54" s="6">
        <v>0.875</v>
      </c>
      <c r="F54" s="6">
        <v>0.875</v>
      </c>
      <c r="G54" s="6">
        <v>0.8722222222222222</v>
      </c>
      <c r="H54" s="6"/>
      <c r="I54" s="6"/>
      <c r="J54" s="6">
        <v>0.8722222222222222</v>
      </c>
      <c r="K54" s="6">
        <v>0.8722222222222222</v>
      </c>
      <c r="L54" s="21" t="s">
        <v>188</v>
      </c>
      <c r="M54" s="115" t="s">
        <v>193</v>
      </c>
      <c r="N54" s="114">
        <v>3</v>
      </c>
      <c r="O54" s="114" t="s">
        <v>194</v>
      </c>
      <c r="P54" s="113" t="s">
        <v>196</v>
      </c>
    </row>
    <row r="55" spans="1:16" ht="15.75" customHeight="1">
      <c r="A55" s="114"/>
      <c r="B55" s="10">
        <v>0.9270833333333334</v>
      </c>
      <c r="C55" s="10">
        <v>0.9270833333333334</v>
      </c>
      <c r="D55" s="10">
        <v>0.9270833333333334</v>
      </c>
      <c r="E55" s="10">
        <v>0.9270833333333334</v>
      </c>
      <c r="F55" s="10">
        <v>0.9166666666666666</v>
      </c>
      <c r="G55" s="10">
        <v>0.9270833333333334</v>
      </c>
      <c r="H55" s="10"/>
      <c r="I55" s="10"/>
      <c r="J55" s="10">
        <v>0.9270833333333334</v>
      </c>
      <c r="K55" s="10">
        <v>0.9270833333333334</v>
      </c>
      <c r="L55" s="22" t="s">
        <v>190</v>
      </c>
      <c r="M55" s="116"/>
      <c r="N55" s="114"/>
      <c r="O55" s="114"/>
      <c r="P55" s="113"/>
    </row>
    <row r="56" spans="1:16" ht="15.75" customHeight="1">
      <c r="A56" s="114">
        <v>27</v>
      </c>
      <c r="B56" s="6">
        <v>0.8590277777777778</v>
      </c>
      <c r="C56" s="6">
        <v>0.8590277777777778</v>
      </c>
      <c r="D56" s="6">
        <v>0.8590277777777778</v>
      </c>
      <c r="E56" s="6">
        <v>0.8590277777777778</v>
      </c>
      <c r="F56" s="6">
        <v>0.8611111111111112</v>
      </c>
      <c r="G56" s="6">
        <v>0.8583333333333334</v>
      </c>
      <c r="H56" s="6"/>
      <c r="I56" s="6"/>
      <c r="J56" s="6">
        <v>0.8583333333333334</v>
      </c>
      <c r="K56" s="6">
        <v>0.8583333333333334</v>
      </c>
      <c r="L56" s="21" t="s">
        <v>189</v>
      </c>
      <c r="M56" s="115" t="s">
        <v>193</v>
      </c>
      <c r="N56" s="114">
        <v>3</v>
      </c>
      <c r="O56" s="114" t="s">
        <v>194</v>
      </c>
      <c r="P56" s="113" t="s">
        <v>198</v>
      </c>
    </row>
    <row r="57" spans="1:16" ht="15.75" customHeight="1">
      <c r="A57" s="114"/>
      <c r="B57" s="10">
        <v>0.9402777777777778</v>
      </c>
      <c r="C57" s="10">
        <v>0.9402777777777778</v>
      </c>
      <c r="D57" s="10">
        <v>0.9402777777777778</v>
      </c>
      <c r="E57" s="10">
        <v>0.9402777777777778</v>
      </c>
      <c r="F57" s="10">
        <v>0.9444444444444445</v>
      </c>
      <c r="G57" s="10">
        <v>0.9444444444444445</v>
      </c>
      <c r="H57" s="10"/>
      <c r="I57" s="10"/>
      <c r="J57" s="10">
        <v>0.9444444444444445</v>
      </c>
      <c r="K57" s="10">
        <v>0.9444444444444445</v>
      </c>
      <c r="L57" s="22" t="s">
        <v>190</v>
      </c>
      <c r="M57" s="116"/>
      <c r="N57" s="114"/>
      <c r="O57" s="114"/>
      <c r="P57" s="113"/>
    </row>
    <row r="58" spans="1:16" ht="15.75" customHeight="1">
      <c r="A58" s="114">
        <v>28</v>
      </c>
      <c r="B58" s="6">
        <v>0.8486111111111111</v>
      </c>
      <c r="C58" s="6">
        <v>0.8548611111111111</v>
      </c>
      <c r="D58" s="6">
        <v>0.8486111111111111</v>
      </c>
      <c r="E58" s="6">
        <v>0.8486111111111111</v>
      </c>
      <c r="F58" s="6">
        <v>0.8472222222222222</v>
      </c>
      <c r="G58" s="6">
        <v>0.8472222222222222</v>
      </c>
      <c r="H58" s="6"/>
      <c r="I58" s="6"/>
      <c r="J58" s="6">
        <v>0.8472222222222222</v>
      </c>
      <c r="K58" s="6">
        <v>0.8472222222222222</v>
      </c>
      <c r="L58" s="21" t="s">
        <v>191</v>
      </c>
      <c r="M58" s="115" t="s">
        <v>193</v>
      </c>
      <c r="N58" s="114">
        <v>3</v>
      </c>
      <c r="O58" s="114" t="s">
        <v>194</v>
      </c>
      <c r="P58" s="113" t="s">
        <v>197</v>
      </c>
    </row>
    <row r="59" spans="1:16" ht="15.75" customHeight="1">
      <c r="A59" s="114"/>
      <c r="B59" s="10">
        <v>0.9500000000000001</v>
      </c>
      <c r="C59" s="10">
        <v>0.9500000000000001</v>
      </c>
      <c r="D59" s="10">
        <v>0.9500000000000001</v>
      </c>
      <c r="E59" s="10">
        <v>0.9500000000000001</v>
      </c>
      <c r="F59" s="10">
        <v>0.9513888888888888</v>
      </c>
      <c r="G59" s="10">
        <v>0.9513888888888888</v>
      </c>
      <c r="H59" s="10"/>
      <c r="I59" s="10"/>
      <c r="J59" s="10">
        <v>0.9513888888888888</v>
      </c>
      <c r="K59" s="10">
        <v>0.9513888888888888</v>
      </c>
      <c r="L59" s="22" t="s">
        <v>190</v>
      </c>
      <c r="M59" s="116"/>
      <c r="N59" s="114"/>
      <c r="O59" s="114"/>
      <c r="P59" s="113"/>
    </row>
    <row r="60" spans="1:16" ht="15.75" customHeight="1">
      <c r="A60" s="114">
        <v>29</v>
      </c>
      <c r="B60" s="6">
        <v>0.8395833333333332</v>
      </c>
      <c r="C60" s="6">
        <v>0.8395833333333332</v>
      </c>
      <c r="D60" s="6">
        <v>0.8395833333333332</v>
      </c>
      <c r="E60" s="6">
        <v>0.8395833333333332</v>
      </c>
      <c r="F60" s="6">
        <v>0.8402777777777778</v>
      </c>
      <c r="G60" s="6">
        <v>0.8395833333333332</v>
      </c>
      <c r="H60" s="6"/>
      <c r="I60" s="6"/>
      <c r="J60" s="6">
        <v>0.8395833333333332</v>
      </c>
      <c r="K60" s="6">
        <v>0.8395833333333332</v>
      </c>
      <c r="L60" s="21" t="s">
        <v>192</v>
      </c>
      <c r="M60" s="115" t="s">
        <v>193</v>
      </c>
      <c r="N60" s="114">
        <v>3</v>
      </c>
      <c r="O60" s="114" t="s">
        <v>195</v>
      </c>
      <c r="P60" s="113" t="s">
        <v>199</v>
      </c>
    </row>
    <row r="61" spans="1:16" ht="15.75" customHeight="1">
      <c r="A61" s="114"/>
      <c r="B61" s="10">
        <v>0.9583333333333334</v>
      </c>
      <c r="C61" s="10">
        <v>0.9583333333333334</v>
      </c>
      <c r="D61" s="10">
        <v>0.9583333333333334</v>
      </c>
      <c r="E61" s="10">
        <v>0.9583333333333334</v>
      </c>
      <c r="F61" s="10">
        <v>0.9652777777777778</v>
      </c>
      <c r="G61" s="10">
        <v>0.9652777777777778</v>
      </c>
      <c r="H61" s="10"/>
      <c r="I61" s="10"/>
      <c r="J61" s="10">
        <v>0.9652777777777778</v>
      </c>
      <c r="K61" s="10">
        <v>0.9652777777777778</v>
      </c>
      <c r="L61" s="22" t="s">
        <v>190</v>
      </c>
      <c r="M61" s="116"/>
      <c r="N61" s="114"/>
      <c r="O61" s="114"/>
      <c r="P61" s="113"/>
    </row>
    <row r="62" spans="1:16" ht="15.75" customHeight="1">
      <c r="A62" s="114"/>
      <c r="B62" s="6"/>
      <c r="C62" s="6"/>
      <c r="D62" s="6"/>
      <c r="E62" s="6"/>
      <c r="F62" s="6"/>
      <c r="G62" s="6"/>
      <c r="H62" s="6"/>
      <c r="I62" s="6"/>
      <c r="J62" s="6"/>
      <c r="K62" s="8"/>
      <c r="L62" s="7"/>
      <c r="M62" s="115"/>
      <c r="N62" s="114"/>
      <c r="O62" s="114"/>
      <c r="P62" s="113"/>
    </row>
    <row r="63" spans="1:16" ht="15.75" customHeight="1">
      <c r="A63" s="114"/>
      <c r="B63" s="10"/>
      <c r="C63" s="10"/>
      <c r="D63" s="10"/>
      <c r="E63" s="10"/>
      <c r="F63" s="10"/>
      <c r="G63" s="10"/>
      <c r="H63" s="10"/>
      <c r="I63" s="10"/>
      <c r="J63" s="10"/>
      <c r="K63" s="12"/>
      <c r="L63" s="11"/>
      <c r="M63" s="116"/>
      <c r="N63" s="114"/>
      <c r="O63" s="114"/>
      <c r="P63" s="113"/>
    </row>
    <row r="64" spans="1:16" ht="15.75" customHeight="1">
      <c r="A64" s="114"/>
      <c r="B64" s="6"/>
      <c r="C64" s="6"/>
      <c r="D64" s="6"/>
      <c r="E64" s="6"/>
      <c r="F64" s="6"/>
      <c r="G64" s="6"/>
      <c r="H64" s="6"/>
      <c r="I64" s="14"/>
      <c r="J64" s="6"/>
      <c r="K64" s="8"/>
      <c r="L64" s="7"/>
      <c r="M64" s="115"/>
      <c r="N64" s="114"/>
      <c r="O64" s="114"/>
      <c r="P64" s="113"/>
    </row>
    <row r="65" spans="1:16" ht="15.75" customHeight="1">
      <c r="A65" s="114"/>
      <c r="B65" s="10"/>
      <c r="C65" s="10"/>
      <c r="D65" s="10"/>
      <c r="E65" s="10"/>
      <c r="F65" s="10"/>
      <c r="G65" s="10"/>
      <c r="H65" s="10"/>
      <c r="I65" s="15"/>
      <c r="J65" s="10"/>
      <c r="K65" s="12"/>
      <c r="L65" s="11"/>
      <c r="M65" s="116"/>
      <c r="N65" s="114"/>
      <c r="O65" s="114"/>
      <c r="P65" s="113"/>
    </row>
    <row r="66" spans="1:12" s="18" customFormat="1" ht="39" customHeight="1">
      <c r="A66" s="16" t="s">
        <v>173</v>
      </c>
      <c r="B66" s="17">
        <f aca="true" t="shared" si="0" ref="B66:H66">31-COUNTBLANK(B4:B65)/2</f>
        <v>4</v>
      </c>
      <c r="C66" s="17">
        <f>31-COUNTBLANK(C4:C65)/2</f>
        <v>4</v>
      </c>
      <c r="D66" s="17">
        <f t="shared" si="0"/>
        <v>4</v>
      </c>
      <c r="E66" s="17">
        <f t="shared" si="0"/>
        <v>4</v>
      </c>
      <c r="F66" s="17">
        <f t="shared" si="0"/>
        <v>4</v>
      </c>
      <c r="G66" s="17">
        <f t="shared" si="0"/>
        <v>4</v>
      </c>
      <c r="H66" s="17">
        <f t="shared" si="0"/>
        <v>0</v>
      </c>
      <c r="I66" s="17">
        <f>31-COUNTBLANK(I4:I65)/2</f>
        <v>0</v>
      </c>
      <c r="J66" s="17">
        <f>31-COUNTBLANK(J4:J65)/2</f>
        <v>4</v>
      </c>
      <c r="K66" s="17">
        <f>31-COUNTBLANK(K4:K65)/2</f>
        <v>4</v>
      </c>
      <c r="L66" s="20" t="s">
        <v>183</v>
      </c>
    </row>
  </sheetData>
  <sheetProtection/>
  <mergeCells count="160">
    <mergeCell ref="A8:A9"/>
    <mergeCell ref="A4:A5"/>
    <mergeCell ref="M8:M9"/>
    <mergeCell ref="M6:M7"/>
    <mergeCell ref="N8:N9"/>
    <mergeCell ref="O8:O9"/>
    <mergeCell ref="O6:O7"/>
    <mergeCell ref="N4:N5"/>
    <mergeCell ref="N6:N7"/>
    <mergeCell ref="O1:O2"/>
    <mergeCell ref="A2:F2"/>
    <mergeCell ref="A1:F1"/>
    <mergeCell ref="M1:M2"/>
    <mergeCell ref="N1:N2"/>
    <mergeCell ref="A6:A7"/>
    <mergeCell ref="M4:M5"/>
    <mergeCell ref="A10:A11"/>
    <mergeCell ref="A16:A17"/>
    <mergeCell ref="M16:M17"/>
    <mergeCell ref="N16:N17"/>
    <mergeCell ref="A14:A15"/>
    <mergeCell ref="A12:A13"/>
    <mergeCell ref="M12:M13"/>
    <mergeCell ref="N10:N11"/>
    <mergeCell ref="M10:M11"/>
    <mergeCell ref="P20:P21"/>
    <mergeCell ref="P12:P13"/>
    <mergeCell ref="O22:O23"/>
    <mergeCell ref="A18:A19"/>
    <mergeCell ref="O16:O17"/>
    <mergeCell ref="P22:P23"/>
    <mergeCell ref="M18:M19"/>
    <mergeCell ref="N18:N19"/>
    <mergeCell ref="O18:O19"/>
    <mergeCell ref="O20:O21"/>
    <mergeCell ref="P4:P5"/>
    <mergeCell ref="P18:P19"/>
    <mergeCell ref="M14:M15"/>
    <mergeCell ref="O4:O5"/>
    <mergeCell ref="P6:P7"/>
    <mergeCell ref="P16:P17"/>
    <mergeCell ref="P14:P15"/>
    <mergeCell ref="P10:P11"/>
    <mergeCell ref="O10:O11"/>
    <mergeCell ref="P8:P9"/>
    <mergeCell ref="M22:M23"/>
    <mergeCell ref="O28:O29"/>
    <mergeCell ref="O12:O13"/>
    <mergeCell ref="N14:N15"/>
    <mergeCell ref="O14:O15"/>
    <mergeCell ref="N12:N13"/>
    <mergeCell ref="N24:N25"/>
    <mergeCell ref="N28:N29"/>
    <mergeCell ref="O30:O31"/>
    <mergeCell ref="P26:P27"/>
    <mergeCell ref="A20:A21"/>
    <mergeCell ref="M20:M21"/>
    <mergeCell ref="N20:N21"/>
    <mergeCell ref="A22:A23"/>
    <mergeCell ref="N22:N23"/>
    <mergeCell ref="M24:M25"/>
    <mergeCell ref="O24:O25"/>
    <mergeCell ref="M28:M29"/>
    <mergeCell ref="P24:P25"/>
    <mergeCell ref="P30:P31"/>
    <mergeCell ref="A24:A25"/>
    <mergeCell ref="A26:A27"/>
    <mergeCell ref="M26:M27"/>
    <mergeCell ref="N26:N27"/>
    <mergeCell ref="O26:O27"/>
    <mergeCell ref="A30:A31"/>
    <mergeCell ref="A28:A29"/>
    <mergeCell ref="M30:M31"/>
    <mergeCell ref="P28:P29"/>
    <mergeCell ref="A34:A35"/>
    <mergeCell ref="M34:M35"/>
    <mergeCell ref="N34:N35"/>
    <mergeCell ref="O34:O35"/>
    <mergeCell ref="M32:M33"/>
    <mergeCell ref="A32:A33"/>
    <mergeCell ref="O32:O33"/>
    <mergeCell ref="N32:N33"/>
    <mergeCell ref="N30:N31"/>
    <mergeCell ref="P32:P33"/>
    <mergeCell ref="A38:A39"/>
    <mergeCell ref="M38:M39"/>
    <mergeCell ref="N38:N39"/>
    <mergeCell ref="O38:O39"/>
    <mergeCell ref="P34:P35"/>
    <mergeCell ref="A36:A37"/>
    <mergeCell ref="M36:M37"/>
    <mergeCell ref="N36:N37"/>
    <mergeCell ref="O36:O37"/>
    <mergeCell ref="P36:P37"/>
    <mergeCell ref="A42:A43"/>
    <mergeCell ref="M42:M43"/>
    <mergeCell ref="N42:N43"/>
    <mergeCell ref="O42:O43"/>
    <mergeCell ref="P38:P39"/>
    <mergeCell ref="A40:A41"/>
    <mergeCell ref="M40:M41"/>
    <mergeCell ref="N40:N41"/>
    <mergeCell ref="O40:O41"/>
    <mergeCell ref="P40:P41"/>
    <mergeCell ref="A46:A47"/>
    <mergeCell ref="M46:M47"/>
    <mergeCell ref="N46:N47"/>
    <mergeCell ref="O46:O47"/>
    <mergeCell ref="P42:P43"/>
    <mergeCell ref="A44:A45"/>
    <mergeCell ref="M44:M45"/>
    <mergeCell ref="N44:N45"/>
    <mergeCell ref="O44:O45"/>
    <mergeCell ref="P44:P45"/>
    <mergeCell ref="A50:A51"/>
    <mergeCell ref="M50:M51"/>
    <mergeCell ref="N50:N51"/>
    <mergeCell ref="O50:O51"/>
    <mergeCell ref="P46:P47"/>
    <mergeCell ref="A48:A49"/>
    <mergeCell ref="M48:M49"/>
    <mergeCell ref="N48:N49"/>
    <mergeCell ref="O48:O49"/>
    <mergeCell ref="P48:P49"/>
    <mergeCell ref="A54:A55"/>
    <mergeCell ref="M54:M55"/>
    <mergeCell ref="N54:N55"/>
    <mergeCell ref="O54:O55"/>
    <mergeCell ref="P50:P51"/>
    <mergeCell ref="A52:A53"/>
    <mergeCell ref="M52:M53"/>
    <mergeCell ref="N52:N53"/>
    <mergeCell ref="O52:O53"/>
    <mergeCell ref="P52:P53"/>
    <mergeCell ref="A58:A59"/>
    <mergeCell ref="M58:M59"/>
    <mergeCell ref="N58:N59"/>
    <mergeCell ref="O58:O59"/>
    <mergeCell ref="P54:P55"/>
    <mergeCell ref="A56:A57"/>
    <mergeCell ref="M56:M57"/>
    <mergeCell ref="N56:N57"/>
    <mergeCell ref="O56:O57"/>
    <mergeCell ref="P56:P57"/>
    <mergeCell ref="A62:A63"/>
    <mergeCell ref="M62:M63"/>
    <mergeCell ref="N62:N63"/>
    <mergeCell ref="O62:O63"/>
    <mergeCell ref="P58:P59"/>
    <mergeCell ref="M60:M61"/>
    <mergeCell ref="O60:O61"/>
    <mergeCell ref="P64:P65"/>
    <mergeCell ref="A60:A61"/>
    <mergeCell ref="A64:A65"/>
    <mergeCell ref="M64:M65"/>
    <mergeCell ref="N64:N65"/>
    <mergeCell ref="O64:O65"/>
    <mergeCell ref="P62:P63"/>
    <mergeCell ref="N60:N61"/>
    <mergeCell ref="P60:P6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60" r:id="rId1"/>
  <ignoredErrors>
    <ignoredError sqref="L54:L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="75" zoomScaleNormal="75" zoomScalePageLayoutView="0" workbookViewId="0" topLeftCell="A1">
      <pane xSplit="1" ySplit="3" topLeftCell="B3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70" sqref="F70"/>
    </sheetView>
  </sheetViews>
  <sheetFormatPr defaultColWidth="12.625" defaultRowHeight="22.5" customHeight="1"/>
  <cols>
    <col min="1" max="1" width="4.875" style="1" customWidth="1"/>
    <col min="2" max="10" width="9.125" style="0" customWidth="1"/>
    <col min="11" max="11" width="11.75390625" style="0" customWidth="1"/>
    <col min="12" max="12" width="9.125" style="0" customWidth="1"/>
    <col min="13" max="13" width="10.75390625" style="0" customWidth="1"/>
    <col min="14" max="15" width="9.875" style="0" customWidth="1"/>
    <col min="16" max="16" width="32.625" style="0" customWidth="1"/>
    <col min="17" max="18" width="7.125" style="0" customWidth="1"/>
  </cols>
  <sheetData>
    <row r="1" spans="1:15" ht="22.5" customHeight="1">
      <c r="A1" s="122" t="s">
        <v>177</v>
      </c>
      <c r="B1" s="123"/>
      <c r="C1" s="123"/>
      <c r="D1" s="123"/>
      <c r="E1" s="123"/>
      <c r="F1" s="123"/>
      <c r="G1" s="2" t="s">
        <v>187</v>
      </c>
      <c r="H1" s="2"/>
      <c r="I1" s="2"/>
      <c r="K1" s="2"/>
      <c r="L1" s="2"/>
      <c r="M1" s="124" t="s">
        <v>163</v>
      </c>
      <c r="N1" s="120" t="s">
        <v>164</v>
      </c>
      <c r="O1" s="120" t="s">
        <v>178</v>
      </c>
    </row>
    <row r="2" spans="1:16" s="1" customFormat="1" ht="20.25" customHeight="1">
      <c r="A2" s="121" t="s">
        <v>175</v>
      </c>
      <c r="B2" s="121"/>
      <c r="C2" s="121"/>
      <c r="D2" s="121"/>
      <c r="E2" s="121"/>
      <c r="F2" s="121"/>
      <c r="G2" s="3"/>
      <c r="H2" s="3"/>
      <c r="I2" s="3"/>
      <c r="J2" s="3"/>
      <c r="K2" s="3"/>
      <c r="L2" s="3"/>
      <c r="M2" s="120"/>
      <c r="N2" s="120"/>
      <c r="O2" s="120"/>
      <c r="P2" s="3"/>
    </row>
    <row r="3" spans="1:16" s="2" customFormat="1" ht="31.5" customHeight="1">
      <c r="A3" s="4" t="s">
        <v>165</v>
      </c>
      <c r="B3" s="4" t="s">
        <v>180</v>
      </c>
      <c r="C3" s="4" t="s">
        <v>179</v>
      </c>
      <c r="D3" s="4" t="s">
        <v>174</v>
      </c>
      <c r="E3" s="19" t="s">
        <v>181</v>
      </c>
      <c r="F3" s="4" t="s">
        <v>182</v>
      </c>
      <c r="G3" s="4" t="s">
        <v>166</v>
      </c>
      <c r="H3" s="4" t="s">
        <v>167</v>
      </c>
      <c r="I3" s="19" t="s">
        <v>186</v>
      </c>
      <c r="J3" s="19" t="s">
        <v>185</v>
      </c>
      <c r="K3" s="4" t="s">
        <v>184</v>
      </c>
      <c r="L3" s="5" t="s">
        <v>168</v>
      </c>
      <c r="M3" s="4" t="s">
        <v>169</v>
      </c>
      <c r="N3" s="4" t="s">
        <v>170</v>
      </c>
      <c r="O3" s="4" t="s">
        <v>171</v>
      </c>
      <c r="P3" s="4" t="s">
        <v>172</v>
      </c>
    </row>
    <row r="4" spans="1:16" ht="15.75" customHeight="1">
      <c r="A4" s="114">
        <v>1</v>
      </c>
      <c r="B4" s="21" t="s">
        <v>201</v>
      </c>
      <c r="C4" s="21" t="s">
        <v>200</v>
      </c>
      <c r="D4" s="21" t="s">
        <v>200</v>
      </c>
      <c r="E4" s="21" t="s">
        <v>200</v>
      </c>
      <c r="F4" s="21"/>
      <c r="G4" s="21" t="s">
        <v>200</v>
      </c>
      <c r="H4" s="21"/>
      <c r="I4" s="21"/>
      <c r="J4" s="21" t="s">
        <v>200</v>
      </c>
      <c r="K4" s="21" t="s">
        <v>200</v>
      </c>
      <c r="L4" s="23" t="s">
        <v>204</v>
      </c>
      <c r="M4" s="125" t="s">
        <v>206</v>
      </c>
      <c r="N4" s="127" t="s">
        <v>208</v>
      </c>
      <c r="O4" s="127" t="s">
        <v>211</v>
      </c>
      <c r="P4" s="113" t="s">
        <v>299</v>
      </c>
    </row>
    <row r="5" spans="1:16" ht="15.75" customHeight="1">
      <c r="A5" s="114"/>
      <c r="B5" s="22" t="s">
        <v>203</v>
      </c>
      <c r="C5" s="22" t="s">
        <v>202</v>
      </c>
      <c r="D5" s="22" t="s">
        <v>202</v>
      </c>
      <c r="E5" s="22" t="s">
        <v>202</v>
      </c>
      <c r="F5" s="22"/>
      <c r="G5" s="22" t="s">
        <v>202</v>
      </c>
      <c r="H5" s="22"/>
      <c r="I5" s="22"/>
      <c r="J5" s="22" t="s">
        <v>202</v>
      </c>
      <c r="K5" s="22" t="s">
        <v>202</v>
      </c>
      <c r="L5" s="24" t="s">
        <v>205</v>
      </c>
      <c r="M5" s="126"/>
      <c r="N5" s="127"/>
      <c r="O5" s="127"/>
      <c r="P5" s="113"/>
    </row>
    <row r="6" spans="1:16" ht="15.75" customHeight="1">
      <c r="A6" s="114">
        <v>2</v>
      </c>
      <c r="B6" s="21" t="s">
        <v>213</v>
      </c>
      <c r="C6" s="21" t="s">
        <v>212</v>
      </c>
      <c r="D6" s="21" t="s">
        <v>212</v>
      </c>
      <c r="E6" s="21" t="s">
        <v>212</v>
      </c>
      <c r="F6" s="21" t="s">
        <v>216</v>
      </c>
      <c r="G6" s="21" t="s">
        <v>217</v>
      </c>
      <c r="H6" s="21" t="s">
        <v>219</v>
      </c>
      <c r="I6" s="21" t="s">
        <v>219</v>
      </c>
      <c r="J6" s="21"/>
      <c r="K6" s="21" t="s">
        <v>212</v>
      </c>
      <c r="L6" s="21" t="s">
        <v>221</v>
      </c>
      <c r="M6" s="125" t="s">
        <v>222</v>
      </c>
      <c r="N6" s="127" t="s">
        <v>208</v>
      </c>
      <c r="O6" s="127" t="s">
        <v>210</v>
      </c>
      <c r="P6" s="113" t="s">
        <v>300</v>
      </c>
    </row>
    <row r="7" spans="1:16" ht="15.75" customHeight="1">
      <c r="A7" s="114"/>
      <c r="B7" s="22" t="s">
        <v>215</v>
      </c>
      <c r="C7" s="22" t="s">
        <v>214</v>
      </c>
      <c r="D7" s="22" t="s">
        <v>214</v>
      </c>
      <c r="E7" s="22" t="s">
        <v>214</v>
      </c>
      <c r="F7" s="22" t="s">
        <v>215</v>
      </c>
      <c r="G7" s="22" t="s">
        <v>218</v>
      </c>
      <c r="H7" s="22" t="s">
        <v>220</v>
      </c>
      <c r="I7" s="22" t="s">
        <v>220</v>
      </c>
      <c r="J7" s="22"/>
      <c r="K7" s="22" t="s">
        <v>214</v>
      </c>
      <c r="L7" s="22" t="s">
        <v>205</v>
      </c>
      <c r="M7" s="126"/>
      <c r="N7" s="127"/>
      <c r="O7" s="127"/>
      <c r="P7" s="113"/>
    </row>
    <row r="8" spans="1:16" ht="15.75" customHeight="1">
      <c r="A8" s="114">
        <v>3</v>
      </c>
      <c r="B8" s="21" t="s">
        <v>224</v>
      </c>
      <c r="C8" s="21" t="s">
        <v>223</v>
      </c>
      <c r="D8" s="21" t="s">
        <v>223</v>
      </c>
      <c r="E8" s="21" t="s">
        <v>223</v>
      </c>
      <c r="F8" s="21" t="s">
        <v>227</v>
      </c>
      <c r="G8" s="21" t="s">
        <v>224</v>
      </c>
      <c r="H8" s="21" t="s">
        <v>230</v>
      </c>
      <c r="I8" s="21" t="s">
        <v>230</v>
      </c>
      <c r="J8" s="21"/>
      <c r="K8" s="21" t="s">
        <v>224</v>
      </c>
      <c r="L8" s="21" t="s">
        <v>232</v>
      </c>
      <c r="M8" s="125" t="s">
        <v>222</v>
      </c>
      <c r="N8" s="127" t="s">
        <v>207</v>
      </c>
      <c r="O8" s="127" t="s">
        <v>210</v>
      </c>
      <c r="P8" s="113" t="s">
        <v>301</v>
      </c>
    </row>
    <row r="9" spans="1:16" ht="15.75" customHeight="1">
      <c r="A9" s="114"/>
      <c r="B9" s="22" t="s">
        <v>226</v>
      </c>
      <c r="C9" s="22" t="s">
        <v>225</v>
      </c>
      <c r="D9" s="22" t="s">
        <v>225</v>
      </c>
      <c r="E9" s="22" t="s">
        <v>225</v>
      </c>
      <c r="F9" s="22" t="s">
        <v>228</v>
      </c>
      <c r="G9" s="22" t="s">
        <v>229</v>
      </c>
      <c r="H9" s="22" t="s">
        <v>231</v>
      </c>
      <c r="I9" s="22" t="s">
        <v>231</v>
      </c>
      <c r="J9" s="22"/>
      <c r="K9" s="22" t="s">
        <v>228</v>
      </c>
      <c r="L9" s="22" t="s">
        <v>205</v>
      </c>
      <c r="M9" s="126"/>
      <c r="N9" s="127"/>
      <c r="O9" s="127"/>
      <c r="P9" s="113"/>
    </row>
    <row r="10" spans="1:16" ht="15.75" customHeight="1">
      <c r="A10" s="114">
        <v>4</v>
      </c>
      <c r="B10" s="21" t="s">
        <v>234</v>
      </c>
      <c r="C10" s="21" t="s">
        <v>233</v>
      </c>
      <c r="D10" s="21" t="s">
        <v>233</v>
      </c>
      <c r="E10" s="21" t="s">
        <v>233</v>
      </c>
      <c r="F10" s="21" t="s">
        <v>237</v>
      </c>
      <c r="G10" s="21" t="s">
        <v>234</v>
      </c>
      <c r="H10" s="21" t="s">
        <v>239</v>
      </c>
      <c r="I10" s="21" t="s">
        <v>241</v>
      </c>
      <c r="J10" s="21"/>
      <c r="K10" s="21" t="s">
        <v>233</v>
      </c>
      <c r="L10" s="21" t="s">
        <v>242</v>
      </c>
      <c r="M10" s="125" t="s">
        <v>222</v>
      </c>
      <c r="N10" s="127" t="s">
        <v>207</v>
      </c>
      <c r="O10" s="127" t="s">
        <v>210</v>
      </c>
      <c r="P10" s="113" t="s">
        <v>302</v>
      </c>
    </row>
    <row r="11" spans="1:16" ht="15.75" customHeight="1">
      <c r="A11" s="114"/>
      <c r="B11" s="22" t="s">
        <v>236</v>
      </c>
      <c r="C11" s="22" t="s">
        <v>235</v>
      </c>
      <c r="D11" s="22" t="s">
        <v>235</v>
      </c>
      <c r="E11" s="22" t="s">
        <v>235</v>
      </c>
      <c r="F11" s="22" t="s">
        <v>215</v>
      </c>
      <c r="G11" s="22" t="s">
        <v>238</v>
      </c>
      <c r="H11" s="22" t="s">
        <v>240</v>
      </c>
      <c r="I11" s="22" t="s">
        <v>240</v>
      </c>
      <c r="J11" s="22"/>
      <c r="K11" s="22" t="s">
        <v>235</v>
      </c>
      <c r="L11" s="22" t="s">
        <v>205</v>
      </c>
      <c r="M11" s="126"/>
      <c r="N11" s="127"/>
      <c r="O11" s="127"/>
      <c r="P11" s="113"/>
    </row>
    <row r="12" spans="1:16" ht="15.75" customHeight="1">
      <c r="A12" s="114">
        <v>5</v>
      </c>
      <c r="B12" s="21" t="s">
        <v>243</v>
      </c>
      <c r="C12" s="21" t="s">
        <v>247</v>
      </c>
      <c r="D12" s="21" t="s">
        <v>247</v>
      </c>
      <c r="E12" s="21" t="s">
        <v>246</v>
      </c>
      <c r="F12" s="21" t="s">
        <v>248</v>
      </c>
      <c r="G12" s="21" t="s">
        <v>251</v>
      </c>
      <c r="H12" s="21"/>
      <c r="I12" s="21"/>
      <c r="J12" s="21" t="s">
        <v>247</v>
      </c>
      <c r="K12" s="21" t="s">
        <v>246</v>
      </c>
      <c r="L12" s="23" t="s">
        <v>253</v>
      </c>
      <c r="M12" s="125" t="s">
        <v>206</v>
      </c>
      <c r="N12" s="127" t="s">
        <v>207</v>
      </c>
      <c r="O12" s="127" t="s">
        <v>210</v>
      </c>
      <c r="P12" s="113" t="s">
        <v>313</v>
      </c>
    </row>
    <row r="13" spans="1:16" ht="15.75" customHeight="1">
      <c r="A13" s="114"/>
      <c r="B13" s="22" t="s">
        <v>245</v>
      </c>
      <c r="C13" s="22" t="s">
        <v>245</v>
      </c>
      <c r="D13" s="22" t="s">
        <v>245</v>
      </c>
      <c r="E13" s="22" t="s">
        <v>244</v>
      </c>
      <c r="F13" s="22" t="s">
        <v>250</v>
      </c>
      <c r="G13" s="22" t="s">
        <v>252</v>
      </c>
      <c r="H13" s="22"/>
      <c r="I13" s="22"/>
      <c r="J13" s="22" t="s">
        <v>250</v>
      </c>
      <c r="K13" s="22" t="s">
        <v>249</v>
      </c>
      <c r="L13" s="24" t="s">
        <v>209</v>
      </c>
      <c r="M13" s="126"/>
      <c r="N13" s="127"/>
      <c r="O13" s="127"/>
      <c r="P13" s="113"/>
    </row>
    <row r="14" spans="1:16" ht="15.75" customHeight="1">
      <c r="A14" s="114">
        <v>6</v>
      </c>
      <c r="B14" s="21" t="s">
        <v>255</v>
      </c>
      <c r="C14" s="21" t="s">
        <v>254</v>
      </c>
      <c r="D14" s="21" t="s">
        <v>254</v>
      </c>
      <c r="E14" s="21" t="s">
        <v>258</v>
      </c>
      <c r="F14" s="21"/>
      <c r="G14" s="21" t="s">
        <v>255</v>
      </c>
      <c r="H14" s="21"/>
      <c r="I14" s="21"/>
      <c r="J14" s="21" t="s">
        <v>254</v>
      </c>
      <c r="K14" s="21" t="s">
        <v>254</v>
      </c>
      <c r="L14" s="23" t="s">
        <v>260</v>
      </c>
      <c r="M14" s="125" t="s">
        <v>222</v>
      </c>
      <c r="N14" s="127" t="s">
        <v>207</v>
      </c>
      <c r="O14" s="127" t="s">
        <v>210</v>
      </c>
      <c r="P14" s="113" t="s">
        <v>303</v>
      </c>
    </row>
    <row r="15" spans="1:16" ht="15.75" customHeight="1">
      <c r="A15" s="114"/>
      <c r="B15" s="22" t="s">
        <v>257</v>
      </c>
      <c r="C15" s="22" t="s">
        <v>256</v>
      </c>
      <c r="D15" s="22" t="s">
        <v>256</v>
      </c>
      <c r="E15" s="22" t="s">
        <v>256</v>
      </c>
      <c r="F15" s="22"/>
      <c r="G15" s="22" t="s">
        <v>259</v>
      </c>
      <c r="H15" s="22"/>
      <c r="I15" s="22"/>
      <c r="J15" s="22" t="s">
        <v>256</v>
      </c>
      <c r="K15" s="22" t="s">
        <v>256</v>
      </c>
      <c r="L15" s="24" t="s">
        <v>209</v>
      </c>
      <c r="M15" s="126"/>
      <c r="N15" s="127"/>
      <c r="O15" s="127"/>
      <c r="P15" s="113"/>
    </row>
    <row r="16" spans="1:16" ht="15.75" customHeight="1">
      <c r="A16" s="114">
        <v>7</v>
      </c>
      <c r="B16" s="21" t="s">
        <v>262</v>
      </c>
      <c r="C16" s="21" t="s">
        <v>261</v>
      </c>
      <c r="D16" s="21" t="s">
        <v>261</v>
      </c>
      <c r="E16" s="21" t="s">
        <v>261</v>
      </c>
      <c r="F16" s="21"/>
      <c r="G16" s="21" t="s">
        <v>261</v>
      </c>
      <c r="H16" s="21"/>
      <c r="I16" s="21"/>
      <c r="J16" s="21" t="s">
        <v>261</v>
      </c>
      <c r="K16" s="21" t="s">
        <v>261</v>
      </c>
      <c r="L16" s="23" t="s">
        <v>266</v>
      </c>
      <c r="M16" s="125" t="s">
        <v>206</v>
      </c>
      <c r="N16" s="127" t="s">
        <v>207</v>
      </c>
      <c r="O16" s="127" t="s">
        <v>210</v>
      </c>
      <c r="P16" s="113" t="s">
        <v>304</v>
      </c>
    </row>
    <row r="17" spans="1:16" ht="15.75" customHeight="1">
      <c r="A17" s="114"/>
      <c r="B17" s="22" t="s">
        <v>264</v>
      </c>
      <c r="C17" s="22" t="s">
        <v>263</v>
      </c>
      <c r="D17" s="22" t="s">
        <v>263</v>
      </c>
      <c r="E17" s="22" t="s">
        <v>263</v>
      </c>
      <c r="F17" s="22"/>
      <c r="G17" s="22" t="s">
        <v>265</v>
      </c>
      <c r="H17" s="22"/>
      <c r="I17" s="22"/>
      <c r="J17" s="22" t="s">
        <v>263</v>
      </c>
      <c r="K17" s="22" t="s">
        <v>263</v>
      </c>
      <c r="L17" s="24" t="s">
        <v>209</v>
      </c>
      <c r="M17" s="126"/>
      <c r="N17" s="127"/>
      <c r="O17" s="127"/>
      <c r="P17" s="113"/>
    </row>
    <row r="18" spans="1:16" ht="15.75" customHeight="1">
      <c r="A18" s="114">
        <v>8</v>
      </c>
      <c r="B18" s="21" t="s">
        <v>268</v>
      </c>
      <c r="C18" s="21" t="s">
        <v>267</v>
      </c>
      <c r="D18" s="21" t="s">
        <v>267</v>
      </c>
      <c r="E18" s="21" t="s">
        <v>267</v>
      </c>
      <c r="F18" s="21"/>
      <c r="G18" s="21" t="s">
        <v>267</v>
      </c>
      <c r="H18" s="21"/>
      <c r="I18" s="21"/>
      <c r="J18" s="21" t="s">
        <v>267</v>
      </c>
      <c r="K18" s="21" t="s">
        <v>267</v>
      </c>
      <c r="L18" s="21" t="s">
        <v>271</v>
      </c>
      <c r="M18" s="125" t="s">
        <v>206</v>
      </c>
      <c r="N18" s="127" t="s">
        <v>207</v>
      </c>
      <c r="O18" s="127" t="s">
        <v>210</v>
      </c>
      <c r="P18" s="113" t="s">
        <v>305</v>
      </c>
    </row>
    <row r="19" spans="1:16" ht="15.75" customHeight="1">
      <c r="A19" s="114"/>
      <c r="B19" s="22" t="s">
        <v>270</v>
      </c>
      <c r="C19" s="22" t="s">
        <v>269</v>
      </c>
      <c r="D19" s="22" t="s">
        <v>269</v>
      </c>
      <c r="E19" s="22" t="s">
        <v>269</v>
      </c>
      <c r="F19" s="22"/>
      <c r="G19" s="22" t="s">
        <v>272</v>
      </c>
      <c r="H19" s="22"/>
      <c r="I19" s="22"/>
      <c r="J19" s="22" t="s">
        <v>269</v>
      </c>
      <c r="K19" s="22" t="s">
        <v>269</v>
      </c>
      <c r="L19" s="22" t="s">
        <v>209</v>
      </c>
      <c r="M19" s="126"/>
      <c r="N19" s="127"/>
      <c r="O19" s="127"/>
      <c r="P19" s="113"/>
    </row>
    <row r="20" spans="1:16" ht="15.75" customHeight="1">
      <c r="A20" s="114">
        <v>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25"/>
      <c r="N20" s="127" t="s">
        <v>207</v>
      </c>
      <c r="O20" s="127" t="s">
        <v>210</v>
      </c>
      <c r="P20" s="113" t="s">
        <v>306</v>
      </c>
    </row>
    <row r="21" spans="1:16" ht="15.75" customHeight="1">
      <c r="A21" s="114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126"/>
      <c r="N21" s="127"/>
      <c r="O21" s="127"/>
      <c r="P21" s="113"/>
    </row>
    <row r="22" spans="1:16" ht="15.75" customHeight="1">
      <c r="A22" s="114">
        <v>10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25"/>
      <c r="N22" s="127" t="s">
        <v>207</v>
      </c>
      <c r="O22" s="127" t="s">
        <v>210</v>
      </c>
      <c r="P22" s="113" t="s">
        <v>307</v>
      </c>
    </row>
    <row r="23" spans="1:16" ht="15.75" customHeight="1">
      <c r="A23" s="114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126"/>
      <c r="N23" s="127"/>
      <c r="O23" s="127"/>
      <c r="P23" s="113"/>
    </row>
    <row r="24" spans="1:16" s="28" customFormat="1" ht="15.75" customHeight="1">
      <c r="A24" s="129">
        <v>11</v>
      </c>
      <c r="B24" s="27" t="s">
        <v>274</v>
      </c>
      <c r="C24" s="27" t="s">
        <v>273</v>
      </c>
      <c r="D24" s="27" t="s">
        <v>273</v>
      </c>
      <c r="E24" s="27" t="s">
        <v>273</v>
      </c>
      <c r="F24" s="27"/>
      <c r="G24" s="27" t="s">
        <v>273</v>
      </c>
      <c r="H24" s="27"/>
      <c r="I24" s="27"/>
      <c r="J24" s="27" t="s">
        <v>273</v>
      </c>
      <c r="K24" s="27" t="s">
        <v>273</v>
      </c>
      <c r="L24" s="27" t="s">
        <v>278</v>
      </c>
      <c r="M24" s="130" t="s">
        <v>206</v>
      </c>
      <c r="N24" s="132" t="s">
        <v>205</v>
      </c>
      <c r="O24" s="132" t="s">
        <v>210</v>
      </c>
      <c r="P24" s="128" t="s">
        <v>308</v>
      </c>
    </row>
    <row r="25" spans="1:16" s="28" customFormat="1" ht="15.75" customHeight="1">
      <c r="A25" s="129"/>
      <c r="B25" s="29" t="s">
        <v>276</v>
      </c>
      <c r="C25" s="29" t="s">
        <v>275</v>
      </c>
      <c r="D25" s="29" t="s">
        <v>275</v>
      </c>
      <c r="E25" s="29" t="s">
        <v>275</v>
      </c>
      <c r="F25" s="29"/>
      <c r="G25" s="29" t="s">
        <v>277</v>
      </c>
      <c r="H25" s="29"/>
      <c r="I25" s="29"/>
      <c r="J25" s="29" t="s">
        <v>275</v>
      </c>
      <c r="K25" s="29" t="s">
        <v>275</v>
      </c>
      <c r="L25" s="29" t="s">
        <v>209</v>
      </c>
      <c r="M25" s="131"/>
      <c r="N25" s="132"/>
      <c r="O25" s="132"/>
      <c r="P25" s="128"/>
    </row>
    <row r="26" spans="1:16" ht="15.75" customHeight="1">
      <c r="A26" s="114">
        <v>12</v>
      </c>
      <c r="B26" s="21" t="s">
        <v>280</v>
      </c>
      <c r="C26" s="21" t="s">
        <v>279</v>
      </c>
      <c r="D26" s="21" t="s">
        <v>279</v>
      </c>
      <c r="E26" s="21" t="s">
        <v>279</v>
      </c>
      <c r="F26" s="21"/>
      <c r="G26" s="21" t="s">
        <v>279</v>
      </c>
      <c r="H26" s="21"/>
      <c r="I26" s="21"/>
      <c r="J26" s="21" t="s">
        <v>279</v>
      </c>
      <c r="K26" s="21" t="s">
        <v>279</v>
      </c>
      <c r="L26" s="21" t="s">
        <v>284</v>
      </c>
      <c r="M26" s="125" t="s">
        <v>206</v>
      </c>
      <c r="N26" s="127" t="s">
        <v>208</v>
      </c>
      <c r="O26" s="127" t="s">
        <v>210</v>
      </c>
      <c r="P26" s="113" t="s">
        <v>1753</v>
      </c>
    </row>
    <row r="27" spans="1:16" ht="15.75" customHeight="1">
      <c r="A27" s="114"/>
      <c r="B27" s="22" t="s">
        <v>282</v>
      </c>
      <c r="C27" s="22" t="s">
        <v>281</v>
      </c>
      <c r="D27" s="22" t="s">
        <v>281</v>
      </c>
      <c r="E27" s="22" t="s">
        <v>281</v>
      </c>
      <c r="F27" s="22"/>
      <c r="G27" s="22" t="s">
        <v>283</v>
      </c>
      <c r="H27" s="22"/>
      <c r="I27" s="22"/>
      <c r="J27" s="22" t="s">
        <v>281</v>
      </c>
      <c r="K27" s="22" t="s">
        <v>281</v>
      </c>
      <c r="L27" s="22" t="s">
        <v>209</v>
      </c>
      <c r="M27" s="126"/>
      <c r="N27" s="127"/>
      <c r="O27" s="127"/>
      <c r="P27" s="113"/>
    </row>
    <row r="28" spans="1:16" s="28" customFormat="1" ht="15.75" customHeight="1">
      <c r="A28" s="129">
        <v>13</v>
      </c>
      <c r="B28" s="27" t="s">
        <v>288</v>
      </c>
      <c r="C28" s="27" t="s">
        <v>285</v>
      </c>
      <c r="D28" s="27" t="s">
        <v>285</v>
      </c>
      <c r="E28" s="27" t="s">
        <v>285</v>
      </c>
      <c r="F28" s="27"/>
      <c r="G28" s="27" t="s">
        <v>285</v>
      </c>
      <c r="H28" s="27"/>
      <c r="I28" s="27"/>
      <c r="J28" s="27" t="s">
        <v>285</v>
      </c>
      <c r="K28" s="27" t="s">
        <v>285</v>
      </c>
      <c r="L28" s="27" t="s">
        <v>290</v>
      </c>
      <c r="M28" s="130" t="s">
        <v>222</v>
      </c>
      <c r="N28" s="132" t="s">
        <v>205</v>
      </c>
      <c r="O28" s="132" t="s">
        <v>210</v>
      </c>
      <c r="P28" s="128" t="s">
        <v>309</v>
      </c>
    </row>
    <row r="29" spans="1:16" s="28" customFormat="1" ht="15.75" customHeight="1">
      <c r="A29" s="129"/>
      <c r="B29" s="29" t="s">
        <v>287</v>
      </c>
      <c r="C29" s="29" t="s">
        <v>286</v>
      </c>
      <c r="D29" s="29" t="s">
        <v>286</v>
      </c>
      <c r="E29" s="29" t="s">
        <v>286</v>
      </c>
      <c r="F29" s="29"/>
      <c r="G29" s="29" t="s">
        <v>289</v>
      </c>
      <c r="H29" s="29"/>
      <c r="I29" s="29"/>
      <c r="J29" s="29" t="s">
        <v>286</v>
      </c>
      <c r="K29" s="29" t="s">
        <v>286</v>
      </c>
      <c r="L29" s="29" t="s">
        <v>209</v>
      </c>
      <c r="M29" s="131"/>
      <c r="N29" s="132"/>
      <c r="O29" s="132"/>
      <c r="P29" s="128"/>
    </row>
    <row r="30" spans="1:16" s="28" customFormat="1" ht="15.75" customHeight="1">
      <c r="A30" s="129">
        <v>14</v>
      </c>
      <c r="B30" s="27" t="s">
        <v>292</v>
      </c>
      <c r="C30" s="27" t="s">
        <v>291</v>
      </c>
      <c r="D30" s="27" t="s">
        <v>291</v>
      </c>
      <c r="E30" s="27" t="s">
        <v>291</v>
      </c>
      <c r="F30" s="27"/>
      <c r="G30" s="27" t="s">
        <v>291</v>
      </c>
      <c r="H30" s="27"/>
      <c r="I30" s="27"/>
      <c r="J30" s="27" t="s">
        <v>291</v>
      </c>
      <c r="K30" s="27" t="s">
        <v>291</v>
      </c>
      <c r="L30" s="27" t="s">
        <v>295</v>
      </c>
      <c r="M30" s="130" t="s">
        <v>222</v>
      </c>
      <c r="N30" s="132" t="s">
        <v>209</v>
      </c>
      <c r="O30" s="132" t="s">
        <v>210</v>
      </c>
      <c r="P30" s="128"/>
    </row>
    <row r="31" spans="1:16" s="28" customFormat="1" ht="15.75" customHeight="1">
      <c r="A31" s="129"/>
      <c r="B31" s="29" t="s">
        <v>294</v>
      </c>
      <c r="C31" s="29" t="s">
        <v>293</v>
      </c>
      <c r="D31" s="29" t="s">
        <v>293</v>
      </c>
      <c r="E31" s="29" t="s">
        <v>293</v>
      </c>
      <c r="F31" s="29"/>
      <c r="G31" s="29" t="s">
        <v>293</v>
      </c>
      <c r="H31" s="29"/>
      <c r="I31" s="29"/>
      <c r="J31" s="29" t="s">
        <v>293</v>
      </c>
      <c r="K31" s="29" t="s">
        <v>293</v>
      </c>
      <c r="L31" s="29" t="s">
        <v>209</v>
      </c>
      <c r="M31" s="131"/>
      <c r="N31" s="132"/>
      <c r="O31" s="132"/>
      <c r="P31" s="128"/>
    </row>
    <row r="32" spans="1:16" ht="15.75" customHeight="1">
      <c r="A32" s="114">
        <v>15</v>
      </c>
      <c r="B32" s="21" t="s">
        <v>297</v>
      </c>
      <c r="C32" s="21" t="s">
        <v>296</v>
      </c>
      <c r="D32" s="21" t="s">
        <v>296</v>
      </c>
      <c r="E32" s="21" t="s">
        <v>296</v>
      </c>
      <c r="F32" s="21"/>
      <c r="G32" s="21" t="s">
        <v>296</v>
      </c>
      <c r="H32" s="21"/>
      <c r="I32" s="21"/>
      <c r="J32" s="21" t="s">
        <v>296</v>
      </c>
      <c r="K32" s="21" t="s">
        <v>296</v>
      </c>
      <c r="L32" s="21" t="s">
        <v>298</v>
      </c>
      <c r="M32" s="125" t="s">
        <v>206</v>
      </c>
      <c r="N32" s="127" t="s">
        <v>208</v>
      </c>
      <c r="O32" s="127" t="s">
        <v>210</v>
      </c>
      <c r="P32" s="113" t="s">
        <v>310</v>
      </c>
    </row>
    <row r="33" spans="1:16" ht="15.75" customHeight="1">
      <c r="A33" s="114"/>
      <c r="B33" s="22" t="s">
        <v>312</v>
      </c>
      <c r="C33" s="22" t="s">
        <v>311</v>
      </c>
      <c r="D33" s="22" t="s">
        <v>311</v>
      </c>
      <c r="E33" s="22" t="s">
        <v>311</v>
      </c>
      <c r="F33" s="22"/>
      <c r="G33" s="22" t="s">
        <v>311</v>
      </c>
      <c r="H33" s="22"/>
      <c r="I33" s="22"/>
      <c r="J33" s="22" t="s">
        <v>311</v>
      </c>
      <c r="K33" s="22" t="s">
        <v>311</v>
      </c>
      <c r="L33" s="22" t="s">
        <v>209</v>
      </c>
      <c r="M33" s="126"/>
      <c r="N33" s="127"/>
      <c r="O33" s="127"/>
      <c r="P33" s="113"/>
    </row>
    <row r="34" spans="1:16" ht="15.75" customHeight="1">
      <c r="A34" s="114">
        <v>16</v>
      </c>
      <c r="B34" s="21" t="s">
        <v>318</v>
      </c>
      <c r="C34" s="21" t="s">
        <v>318</v>
      </c>
      <c r="D34" s="21" t="s">
        <v>318</v>
      </c>
      <c r="E34" s="21" t="s">
        <v>318</v>
      </c>
      <c r="F34" s="21" t="s">
        <v>318</v>
      </c>
      <c r="G34" s="21" t="s">
        <v>318</v>
      </c>
      <c r="H34" s="21"/>
      <c r="I34" s="21"/>
      <c r="J34" s="21" t="s">
        <v>318</v>
      </c>
      <c r="K34" s="21" t="s">
        <v>318</v>
      </c>
      <c r="L34" s="21" t="s">
        <v>321</v>
      </c>
      <c r="M34" s="125" t="s">
        <v>323</v>
      </c>
      <c r="N34" s="127" t="s">
        <v>324</v>
      </c>
      <c r="O34" s="127" t="s">
        <v>325</v>
      </c>
      <c r="P34" s="113"/>
    </row>
    <row r="35" spans="1:16" ht="15.75" customHeight="1">
      <c r="A35" s="114"/>
      <c r="B35" s="22" t="s">
        <v>319</v>
      </c>
      <c r="C35" s="22" t="s">
        <v>319</v>
      </c>
      <c r="D35" s="22" t="s">
        <v>319</v>
      </c>
      <c r="E35" s="22" t="s">
        <v>319</v>
      </c>
      <c r="F35" s="22" t="s">
        <v>320</v>
      </c>
      <c r="G35" s="22" t="s">
        <v>319</v>
      </c>
      <c r="H35" s="22"/>
      <c r="I35" s="22"/>
      <c r="J35" s="22" t="s">
        <v>319</v>
      </c>
      <c r="K35" s="22" t="s">
        <v>319</v>
      </c>
      <c r="L35" s="22" t="s">
        <v>322</v>
      </c>
      <c r="M35" s="126"/>
      <c r="N35" s="127"/>
      <c r="O35" s="127"/>
      <c r="P35" s="113"/>
    </row>
    <row r="36" spans="1:16" s="31" customFormat="1" ht="15.75" customHeight="1">
      <c r="A36" s="96">
        <v>17</v>
      </c>
      <c r="B36" s="30" t="s">
        <v>326</v>
      </c>
      <c r="C36" s="30" t="s">
        <v>326</v>
      </c>
      <c r="D36" s="30" t="s">
        <v>326</v>
      </c>
      <c r="E36" s="30" t="s">
        <v>326</v>
      </c>
      <c r="F36" s="30" t="s">
        <v>318</v>
      </c>
      <c r="G36" s="30" t="s">
        <v>326</v>
      </c>
      <c r="H36" s="30" t="s">
        <v>327</v>
      </c>
      <c r="I36" s="30" t="s">
        <v>327</v>
      </c>
      <c r="J36" s="30"/>
      <c r="K36" s="30" t="s">
        <v>326</v>
      </c>
      <c r="L36" s="30" t="s">
        <v>328</v>
      </c>
      <c r="M36" s="99" t="s">
        <v>323</v>
      </c>
      <c r="N36" s="95" t="s">
        <v>324</v>
      </c>
      <c r="O36" s="95" t="s">
        <v>325</v>
      </c>
      <c r="P36" s="108"/>
    </row>
    <row r="37" spans="1:16" s="31" customFormat="1" ht="15.75" customHeight="1">
      <c r="A37" s="96"/>
      <c r="B37" s="32" t="s">
        <v>343</v>
      </c>
      <c r="C37" s="32" t="s">
        <v>343</v>
      </c>
      <c r="D37" s="32" t="s">
        <v>343</v>
      </c>
      <c r="E37" s="32" t="s">
        <v>343</v>
      </c>
      <c r="F37" s="32" t="s">
        <v>344</v>
      </c>
      <c r="G37" s="32" t="s">
        <v>343</v>
      </c>
      <c r="H37" s="32" t="s">
        <v>345</v>
      </c>
      <c r="I37" s="32" t="s">
        <v>345</v>
      </c>
      <c r="J37" s="32"/>
      <c r="K37" s="32" t="s">
        <v>343</v>
      </c>
      <c r="L37" s="32" t="s">
        <v>329</v>
      </c>
      <c r="M37" s="134"/>
      <c r="N37" s="95"/>
      <c r="O37" s="95"/>
      <c r="P37" s="108"/>
    </row>
    <row r="38" spans="1:16" ht="15.75" customHeight="1">
      <c r="A38" s="114">
        <v>18</v>
      </c>
      <c r="B38" s="21" t="s">
        <v>346</v>
      </c>
      <c r="C38" s="21" t="s">
        <v>347</v>
      </c>
      <c r="D38" s="21" t="s">
        <v>347</v>
      </c>
      <c r="E38" s="21" t="s">
        <v>347</v>
      </c>
      <c r="F38" s="21" t="s">
        <v>348</v>
      </c>
      <c r="G38" s="21" t="s">
        <v>347</v>
      </c>
      <c r="H38" s="21" t="s">
        <v>327</v>
      </c>
      <c r="I38" s="21" t="s">
        <v>327</v>
      </c>
      <c r="J38" s="21"/>
      <c r="K38" s="21" t="s">
        <v>347</v>
      </c>
      <c r="L38" s="21" t="s">
        <v>331</v>
      </c>
      <c r="M38" s="125" t="s">
        <v>323</v>
      </c>
      <c r="N38" s="127" t="s">
        <v>324</v>
      </c>
      <c r="O38" s="127" t="s">
        <v>325</v>
      </c>
      <c r="P38" s="113"/>
    </row>
    <row r="39" spans="1:16" ht="15.75" customHeight="1">
      <c r="A39" s="114"/>
      <c r="B39" s="22" t="s">
        <v>349</v>
      </c>
      <c r="C39" s="22" t="s">
        <v>349</v>
      </c>
      <c r="D39" s="22" t="s">
        <v>349</v>
      </c>
      <c r="E39" s="22" t="s">
        <v>349</v>
      </c>
      <c r="F39" s="22" t="s">
        <v>350</v>
      </c>
      <c r="G39" s="22" t="s">
        <v>349</v>
      </c>
      <c r="H39" s="22" t="s">
        <v>351</v>
      </c>
      <c r="I39" s="22" t="s">
        <v>351</v>
      </c>
      <c r="J39" s="22"/>
      <c r="K39" s="22" t="s">
        <v>349</v>
      </c>
      <c r="L39" s="22" t="s">
        <v>322</v>
      </c>
      <c r="M39" s="133"/>
      <c r="N39" s="127"/>
      <c r="O39" s="127"/>
      <c r="P39" s="113"/>
    </row>
    <row r="40" spans="1:16" ht="15.75" customHeight="1">
      <c r="A40" s="114">
        <v>19</v>
      </c>
      <c r="B40" s="21" t="s">
        <v>352</v>
      </c>
      <c r="C40" s="21" t="s">
        <v>352</v>
      </c>
      <c r="D40" s="21" t="s">
        <v>352</v>
      </c>
      <c r="E40" s="21" t="s">
        <v>352</v>
      </c>
      <c r="F40" s="21" t="s">
        <v>353</v>
      </c>
      <c r="G40" s="21" t="s">
        <v>353</v>
      </c>
      <c r="H40" s="21" t="s">
        <v>354</v>
      </c>
      <c r="I40" s="21" t="s">
        <v>354</v>
      </c>
      <c r="J40" s="21"/>
      <c r="K40" s="21" t="s">
        <v>353</v>
      </c>
      <c r="L40" s="21" t="s">
        <v>332</v>
      </c>
      <c r="M40" s="125" t="s">
        <v>323</v>
      </c>
      <c r="N40" s="127" t="s">
        <v>324</v>
      </c>
      <c r="O40" s="127" t="s">
        <v>325</v>
      </c>
      <c r="P40" s="113"/>
    </row>
    <row r="41" spans="1:16" ht="15.75" customHeight="1">
      <c r="A41" s="114"/>
      <c r="B41" s="22" t="s">
        <v>355</v>
      </c>
      <c r="C41" s="22" t="s">
        <v>355</v>
      </c>
      <c r="D41" s="22" t="s">
        <v>355</v>
      </c>
      <c r="E41" s="22" t="s">
        <v>355</v>
      </c>
      <c r="F41" s="22" t="s">
        <v>356</v>
      </c>
      <c r="G41" s="22" t="s">
        <v>355</v>
      </c>
      <c r="H41" s="22" t="s">
        <v>357</v>
      </c>
      <c r="I41" s="22" t="s">
        <v>357</v>
      </c>
      <c r="J41" s="22"/>
      <c r="K41" s="22" t="s">
        <v>355</v>
      </c>
      <c r="L41" s="22" t="s">
        <v>322</v>
      </c>
      <c r="M41" s="133"/>
      <c r="N41" s="127"/>
      <c r="O41" s="127"/>
      <c r="P41" s="113"/>
    </row>
    <row r="42" spans="1:16" ht="15.75" customHeight="1">
      <c r="A42" s="114">
        <v>20</v>
      </c>
      <c r="B42" s="21" t="s">
        <v>358</v>
      </c>
      <c r="C42" s="21" t="s">
        <v>358</v>
      </c>
      <c r="D42" s="21" t="s">
        <v>358</v>
      </c>
      <c r="E42" s="21" t="s">
        <v>358</v>
      </c>
      <c r="F42" s="21" t="s">
        <v>353</v>
      </c>
      <c r="G42" s="21" t="s">
        <v>353</v>
      </c>
      <c r="H42" s="21" t="s">
        <v>354</v>
      </c>
      <c r="I42" s="21" t="s">
        <v>354</v>
      </c>
      <c r="J42" s="21"/>
      <c r="K42" s="21" t="s">
        <v>358</v>
      </c>
      <c r="L42" s="21" t="s">
        <v>333</v>
      </c>
      <c r="M42" s="125" t="s">
        <v>323</v>
      </c>
      <c r="N42" s="127" t="s">
        <v>324</v>
      </c>
      <c r="O42" s="127" t="s">
        <v>325</v>
      </c>
      <c r="P42" s="113"/>
    </row>
    <row r="43" spans="1:16" ht="15.75" customHeight="1">
      <c r="A43" s="114"/>
      <c r="B43" s="22" t="s">
        <v>359</v>
      </c>
      <c r="C43" s="22" t="s">
        <v>359</v>
      </c>
      <c r="D43" s="22" t="s">
        <v>359</v>
      </c>
      <c r="E43" s="22" t="s">
        <v>359</v>
      </c>
      <c r="F43" s="22" t="s">
        <v>360</v>
      </c>
      <c r="G43" s="22" t="s">
        <v>360</v>
      </c>
      <c r="H43" s="22" t="s">
        <v>361</v>
      </c>
      <c r="I43" s="22" t="s">
        <v>361</v>
      </c>
      <c r="J43" s="22"/>
      <c r="K43" s="22" t="s">
        <v>360</v>
      </c>
      <c r="L43" s="22" t="s">
        <v>322</v>
      </c>
      <c r="M43" s="133"/>
      <c r="N43" s="127"/>
      <c r="O43" s="127"/>
      <c r="P43" s="113"/>
    </row>
    <row r="44" spans="1:16" ht="15.75" customHeight="1">
      <c r="A44" s="114">
        <v>21</v>
      </c>
      <c r="B44" s="21" t="s">
        <v>362</v>
      </c>
      <c r="C44" s="21" t="s">
        <v>362</v>
      </c>
      <c r="D44" s="21" t="s">
        <v>362</v>
      </c>
      <c r="E44" s="21" t="s">
        <v>362</v>
      </c>
      <c r="F44" s="21" t="s">
        <v>363</v>
      </c>
      <c r="G44" s="21" t="s">
        <v>363</v>
      </c>
      <c r="H44" s="21" t="s">
        <v>364</v>
      </c>
      <c r="I44" s="21" t="s">
        <v>364</v>
      </c>
      <c r="J44" s="21"/>
      <c r="K44" s="21" t="s">
        <v>363</v>
      </c>
      <c r="L44" s="21" t="s">
        <v>334</v>
      </c>
      <c r="M44" s="125" t="s">
        <v>330</v>
      </c>
      <c r="N44" s="127" t="s">
        <v>324</v>
      </c>
      <c r="O44" s="127" t="s">
        <v>325</v>
      </c>
      <c r="P44" s="113"/>
    </row>
    <row r="45" spans="1:16" ht="15.75" customHeight="1">
      <c r="A45" s="114"/>
      <c r="B45" s="22" t="s">
        <v>365</v>
      </c>
      <c r="C45" s="22" t="s">
        <v>365</v>
      </c>
      <c r="D45" s="22" t="s">
        <v>365</v>
      </c>
      <c r="E45" s="22" t="s">
        <v>365</v>
      </c>
      <c r="F45" s="22" t="s">
        <v>359</v>
      </c>
      <c r="G45" s="22" t="s">
        <v>365</v>
      </c>
      <c r="H45" s="22" t="s">
        <v>366</v>
      </c>
      <c r="I45" s="22" t="s">
        <v>366</v>
      </c>
      <c r="J45" s="22"/>
      <c r="K45" s="22" t="s">
        <v>365</v>
      </c>
      <c r="L45" s="22" t="s">
        <v>322</v>
      </c>
      <c r="M45" s="126"/>
      <c r="N45" s="127"/>
      <c r="O45" s="127"/>
      <c r="P45" s="113"/>
    </row>
    <row r="46" spans="1:16" ht="15.75" customHeight="1">
      <c r="A46" s="114">
        <v>22</v>
      </c>
      <c r="B46" s="21" t="s">
        <v>367</v>
      </c>
      <c r="C46" s="21" t="s">
        <v>367</v>
      </c>
      <c r="D46" s="21" t="s">
        <v>367</v>
      </c>
      <c r="E46" s="21" t="s">
        <v>367</v>
      </c>
      <c r="F46" s="21" t="s">
        <v>363</v>
      </c>
      <c r="G46" s="21" t="s">
        <v>367</v>
      </c>
      <c r="H46" s="21" t="s">
        <v>364</v>
      </c>
      <c r="I46" s="21" t="s">
        <v>364</v>
      </c>
      <c r="J46" s="21"/>
      <c r="K46" s="21" t="s">
        <v>367</v>
      </c>
      <c r="L46" s="21" t="s">
        <v>335</v>
      </c>
      <c r="M46" s="125" t="s">
        <v>330</v>
      </c>
      <c r="N46" s="127" t="s">
        <v>324</v>
      </c>
      <c r="O46" s="127" t="s">
        <v>325</v>
      </c>
      <c r="P46" s="117"/>
    </row>
    <row r="47" spans="1:16" ht="15.75" customHeight="1">
      <c r="A47" s="114"/>
      <c r="B47" s="22" t="s">
        <v>360</v>
      </c>
      <c r="C47" s="22" t="s">
        <v>360</v>
      </c>
      <c r="D47" s="22" t="s">
        <v>360</v>
      </c>
      <c r="E47" s="22" t="s">
        <v>360</v>
      </c>
      <c r="F47" s="22" t="s">
        <v>359</v>
      </c>
      <c r="G47" s="22" t="s">
        <v>360</v>
      </c>
      <c r="H47" s="22" t="s">
        <v>366</v>
      </c>
      <c r="I47" s="22" t="s">
        <v>366</v>
      </c>
      <c r="J47" s="22"/>
      <c r="K47" s="22" t="s">
        <v>360</v>
      </c>
      <c r="L47" s="22" t="s">
        <v>322</v>
      </c>
      <c r="M47" s="126"/>
      <c r="N47" s="127"/>
      <c r="O47" s="127"/>
      <c r="P47" s="113"/>
    </row>
    <row r="48" spans="1:16" ht="15.75" customHeight="1">
      <c r="A48" s="114">
        <v>23</v>
      </c>
      <c r="B48" s="21" t="s">
        <v>368</v>
      </c>
      <c r="C48" s="21" t="s">
        <v>368</v>
      </c>
      <c r="D48" s="21" t="s">
        <v>368</v>
      </c>
      <c r="E48" s="21" t="s">
        <v>368</v>
      </c>
      <c r="F48" s="21" t="s">
        <v>369</v>
      </c>
      <c r="G48" s="21" t="s">
        <v>369</v>
      </c>
      <c r="H48" s="21" t="s">
        <v>348</v>
      </c>
      <c r="I48" s="21" t="s">
        <v>348</v>
      </c>
      <c r="J48" s="21"/>
      <c r="K48" s="21" t="s">
        <v>369</v>
      </c>
      <c r="L48" s="21" t="s">
        <v>336</v>
      </c>
      <c r="M48" s="125" t="s">
        <v>330</v>
      </c>
      <c r="N48" s="127" t="s">
        <v>324</v>
      </c>
      <c r="O48" s="127" t="s">
        <v>325</v>
      </c>
      <c r="P48" s="113" t="s">
        <v>310</v>
      </c>
    </row>
    <row r="49" spans="1:16" ht="15.75" customHeight="1">
      <c r="A49" s="114"/>
      <c r="B49" s="22" t="s">
        <v>370</v>
      </c>
      <c r="C49" s="22" t="s">
        <v>370</v>
      </c>
      <c r="D49" s="22" t="s">
        <v>370</v>
      </c>
      <c r="E49" s="22" t="s">
        <v>371</v>
      </c>
      <c r="F49" s="22" t="s">
        <v>370</v>
      </c>
      <c r="G49" s="22" t="s">
        <v>371</v>
      </c>
      <c r="H49" s="22" t="s">
        <v>320</v>
      </c>
      <c r="I49" s="22" t="s">
        <v>320</v>
      </c>
      <c r="J49" s="22"/>
      <c r="K49" s="22" t="s">
        <v>372</v>
      </c>
      <c r="L49" s="22" t="s">
        <v>329</v>
      </c>
      <c r="M49" s="126"/>
      <c r="N49" s="127"/>
      <c r="O49" s="127"/>
      <c r="P49" s="113"/>
    </row>
    <row r="50" spans="1:16" ht="15.75" customHeight="1">
      <c r="A50" s="114">
        <v>24</v>
      </c>
      <c r="B50" s="21" t="s">
        <v>373</v>
      </c>
      <c r="C50" s="21" t="s">
        <v>373</v>
      </c>
      <c r="D50" s="21" t="s">
        <v>373</v>
      </c>
      <c r="E50" s="21" t="s">
        <v>373</v>
      </c>
      <c r="F50" s="21" t="s">
        <v>369</v>
      </c>
      <c r="G50" s="21" t="s">
        <v>373</v>
      </c>
      <c r="H50" s="21" t="s">
        <v>348</v>
      </c>
      <c r="I50" s="21" t="s">
        <v>348</v>
      </c>
      <c r="J50" s="21"/>
      <c r="K50" s="21" t="s">
        <v>373</v>
      </c>
      <c r="L50" s="21" t="s">
        <v>337</v>
      </c>
      <c r="M50" s="125" t="s">
        <v>330</v>
      </c>
      <c r="N50" s="127" t="s">
        <v>324</v>
      </c>
      <c r="O50" s="127" t="s">
        <v>325</v>
      </c>
      <c r="P50" s="113"/>
    </row>
    <row r="51" spans="1:16" ht="15.75" customHeight="1">
      <c r="A51" s="114"/>
      <c r="B51" s="22" t="s">
        <v>374</v>
      </c>
      <c r="C51" s="22" t="s">
        <v>374</v>
      </c>
      <c r="D51" s="22" t="s">
        <v>374</v>
      </c>
      <c r="E51" s="22" t="s">
        <v>374</v>
      </c>
      <c r="F51" s="22" t="s">
        <v>374</v>
      </c>
      <c r="G51" s="22" t="s">
        <v>375</v>
      </c>
      <c r="H51" s="22" t="s">
        <v>365</v>
      </c>
      <c r="I51" s="22" t="s">
        <v>365</v>
      </c>
      <c r="J51" s="22"/>
      <c r="K51" s="22" t="s">
        <v>375</v>
      </c>
      <c r="L51" s="22" t="s">
        <v>329</v>
      </c>
      <c r="M51" s="126"/>
      <c r="N51" s="127"/>
      <c r="O51" s="127"/>
      <c r="P51" s="113"/>
    </row>
    <row r="52" spans="1:16" ht="15.75" customHeight="1">
      <c r="A52" s="114">
        <v>25</v>
      </c>
      <c r="B52" s="21" t="s">
        <v>376</v>
      </c>
      <c r="C52" s="21" t="s">
        <v>376</v>
      </c>
      <c r="D52" s="21" t="s">
        <v>376</v>
      </c>
      <c r="E52" s="21" t="s">
        <v>377</v>
      </c>
      <c r="F52" s="21" t="s">
        <v>378</v>
      </c>
      <c r="G52" s="21" t="s">
        <v>378</v>
      </c>
      <c r="H52" s="21" t="s">
        <v>348</v>
      </c>
      <c r="I52" s="21" t="s">
        <v>348</v>
      </c>
      <c r="J52" s="21"/>
      <c r="K52" s="21" t="s">
        <v>378</v>
      </c>
      <c r="L52" s="21" t="s">
        <v>338</v>
      </c>
      <c r="M52" s="125" t="s">
        <v>330</v>
      </c>
      <c r="N52" s="127" t="s">
        <v>322</v>
      </c>
      <c r="O52" s="127" t="s">
        <v>325</v>
      </c>
      <c r="P52" s="113" t="s">
        <v>310</v>
      </c>
    </row>
    <row r="53" spans="1:16" ht="15.75" customHeight="1">
      <c r="A53" s="114"/>
      <c r="B53" s="22" t="s">
        <v>379</v>
      </c>
      <c r="C53" s="22" t="s">
        <v>380</v>
      </c>
      <c r="D53" s="22" t="s">
        <v>379</v>
      </c>
      <c r="E53" s="22" t="s">
        <v>380</v>
      </c>
      <c r="F53" s="22" t="s">
        <v>381</v>
      </c>
      <c r="G53" s="22" t="s">
        <v>382</v>
      </c>
      <c r="H53" s="22" t="s">
        <v>383</v>
      </c>
      <c r="I53" s="22" t="s">
        <v>382</v>
      </c>
      <c r="J53" s="22"/>
      <c r="K53" s="22" t="s">
        <v>384</v>
      </c>
      <c r="L53" s="22" t="s">
        <v>329</v>
      </c>
      <c r="M53" s="126"/>
      <c r="N53" s="127"/>
      <c r="O53" s="127"/>
      <c r="P53" s="113"/>
    </row>
    <row r="54" spans="1:16" s="28" customFormat="1" ht="15.75" customHeight="1">
      <c r="A54" s="129">
        <v>26</v>
      </c>
      <c r="B54" s="27" t="s">
        <v>385</v>
      </c>
      <c r="C54" s="27" t="s">
        <v>385</v>
      </c>
      <c r="D54" s="27" t="s">
        <v>385</v>
      </c>
      <c r="E54" s="27" t="s">
        <v>385</v>
      </c>
      <c r="F54" s="27" t="s">
        <v>386</v>
      </c>
      <c r="G54" s="27" t="s">
        <v>385</v>
      </c>
      <c r="H54" s="27" t="s">
        <v>385</v>
      </c>
      <c r="I54" s="27" t="s">
        <v>385</v>
      </c>
      <c r="J54" s="27"/>
      <c r="K54" s="27" t="s">
        <v>327</v>
      </c>
      <c r="L54" s="27" t="s">
        <v>339</v>
      </c>
      <c r="M54" s="130" t="s">
        <v>323</v>
      </c>
      <c r="N54" s="132" t="s">
        <v>322</v>
      </c>
      <c r="O54" s="132" t="s">
        <v>325</v>
      </c>
      <c r="P54" s="128" t="s">
        <v>404</v>
      </c>
    </row>
    <row r="55" spans="1:16" s="28" customFormat="1" ht="15.75" customHeight="1">
      <c r="A55" s="129"/>
      <c r="B55" s="29" t="s">
        <v>387</v>
      </c>
      <c r="C55" s="29" t="s">
        <v>387</v>
      </c>
      <c r="D55" s="29" t="s">
        <v>387</v>
      </c>
      <c r="E55" s="29" t="s">
        <v>387</v>
      </c>
      <c r="F55" s="29" t="s">
        <v>360</v>
      </c>
      <c r="G55" s="29" t="s">
        <v>388</v>
      </c>
      <c r="H55" s="29" t="s">
        <v>365</v>
      </c>
      <c r="I55" s="29" t="s">
        <v>365</v>
      </c>
      <c r="J55" s="29"/>
      <c r="K55" s="29" t="s">
        <v>388</v>
      </c>
      <c r="L55" s="29" t="s">
        <v>322</v>
      </c>
      <c r="M55" s="131"/>
      <c r="N55" s="132"/>
      <c r="O55" s="132"/>
      <c r="P55" s="128"/>
    </row>
    <row r="56" spans="1:16" ht="15.75" customHeight="1">
      <c r="A56" s="114">
        <v>27</v>
      </c>
      <c r="B56" s="21" t="s">
        <v>389</v>
      </c>
      <c r="C56" s="21" t="s">
        <v>389</v>
      </c>
      <c r="D56" s="21" t="s">
        <v>389</v>
      </c>
      <c r="E56" s="21" t="s">
        <v>389</v>
      </c>
      <c r="F56" s="21" t="s">
        <v>390</v>
      </c>
      <c r="G56" s="21" t="s">
        <v>390</v>
      </c>
      <c r="H56" s="21" t="s">
        <v>393</v>
      </c>
      <c r="I56" s="21" t="s">
        <v>393</v>
      </c>
      <c r="J56" s="21"/>
      <c r="K56" s="21" t="s">
        <v>390</v>
      </c>
      <c r="L56" s="21" t="s">
        <v>340</v>
      </c>
      <c r="M56" s="125" t="s">
        <v>330</v>
      </c>
      <c r="N56" s="127" t="s">
        <v>322</v>
      </c>
      <c r="O56" s="127" t="s">
        <v>325</v>
      </c>
      <c r="P56" s="113" t="s">
        <v>310</v>
      </c>
    </row>
    <row r="57" spans="1:16" ht="15.75" customHeight="1">
      <c r="A57" s="114"/>
      <c r="B57" s="22" t="s">
        <v>391</v>
      </c>
      <c r="C57" s="22" t="s">
        <v>391</v>
      </c>
      <c r="D57" s="22" t="s">
        <v>392</v>
      </c>
      <c r="E57" s="22" t="s">
        <v>391</v>
      </c>
      <c r="F57" s="22" t="s">
        <v>392</v>
      </c>
      <c r="G57" s="22" t="s">
        <v>392</v>
      </c>
      <c r="H57" s="22" t="s">
        <v>394</v>
      </c>
      <c r="I57" s="22" t="s">
        <v>394</v>
      </c>
      <c r="J57" s="22"/>
      <c r="K57" s="22" t="s">
        <v>392</v>
      </c>
      <c r="L57" s="22" t="s">
        <v>329</v>
      </c>
      <c r="M57" s="126"/>
      <c r="N57" s="127"/>
      <c r="O57" s="127"/>
      <c r="P57" s="113"/>
    </row>
    <row r="58" spans="1:16" ht="15.75" customHeight="1">
      <c r="A58" s="114">
        <v>28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25"/>
      <c r="N58" s="127"/>
      <c r="O58" s="127"/>
      <c r="P58" s="113" t="s">
        <v>403</v>
      </c>
    </row>
    <row r="59" spans="1:16" ht="15.75" customHeight="1">
      <c r="A59" s="114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126"/>
      <c r="N59" s="127"/>
      <c r="O59" s="127"/>
      <c r="P59" s="113"/>
    </row>
    <row r="60" spans="1:16" ht="15.75" customHeight="1">
      <c r="A60" s="114">
        <v>29</v>
      </c>
      <c r="B60" s="21" t="s">
        <v>395</v>
      </c>
      <c r="C60" s="21" t="s">
        <v>395</v>
      </c>
      <c r="D60" s="21" t="s">
        <v>395</v>
      </c>
      <c r="E60" s="21" t="s">
        <v>395</v>
      </c>
      <c r="F60" s="21" t="s">
        <v>396</v>
      </c>
      <c r="G60" s="21" t="s">
        <v>396</v>
      </c>
      <c r="H60" s="21" t="s">
        <v>369</v>
      </c>
      <c r="I60" s="21" t="s">
        <v>369</v>
      </c>
      <c r="J60" s="21"/>
      <c r="K60" s="21" t="s">
        <v>396</v>
      </c>
      <c r="L60" s="21" t="s">
        <v>341</v>
      </c>
      <c r="M60" s="125" t="s">
        <v>330</v>
      </c>
      <c r="N60" s="127" t="s">
        <v>324</v>
      </c>
      <c r="O60" s="127" t="s">
        <v>325</v>
      </c>
      <c r="P60" s="113"/>
    </row>
    <row r="61" spans="1:16" ht="15.75" customHeight="1">
      <c r="A61" s="114"/>
      <c r="B61" s="22" t="s">
        <v>397</v>
      </c>
      <c r="C61" s="22" t="s">
        <v>397</v>
      </c>
      <c r="D61" s="22" t="s">
        <v>397</v>
      </c>
      <c r="E61" s="22" t="s">
        <v>397</v>
      </c>
      <c r="F61" s="22" t="s">
        <v>398</v>
      </c>
      <c r="G61" s="22" t="s">
        <v>399</v>
      </c>
      <c r="H61" s="22" t="s">
        <v>375</v>
      </c>
      <c r="I61" s="22" t="s">
        <v>375</v>
      </c>
      <c r="J61" s="22"/>
      <c r="K61" s="22" t="s">
        <v>398</v>
      </c>
      <c r="L61" s="22" t="s">
        <v>322</v>
      </c>
      <c r="M61" s="126"/>
      <c r="N61" s="127"/>
      <c r="O61" s="127"/>
      <c r="P61" s="113"/>
    </row>
    <row r="62" spans="1:16" ht="15.75" customHeight="1">
      <c r="A62" s="114">
        <v>30</v>
      </c>
      <c r="B62" s="21" t="s">
        <v>400</v>
      </c>
      <c r="C62" s="21" t="s">
        <v>400</v>
      </c>
      <c r="D62" s="21" t="s">
        <v>400</v>
      </c>
      <c r="E62" s="21" t="s">
        <v>400</v>
      </c>
      <c r="F62" s="21" t="s">
        <v>396</v>
      </c>
      <c r="G62" s="21" t="s">
        <v>400</v>
      </c>
      <c r="H62" s="21" t="s">
        <v>369</v>
      </c>
      <c r="I62" s="21" t="s">
        <v>369</v>
      </c>
      <c r="J62" s="21"/>
      <c r="K62" s="21" t="s">
        <v>400</v>
      </c>
      <c r="L62" s="21" t="s">
        <v>342</v>
      </c>
      <c r="M62" s="125" t="s">
        <v>330</v>
      </c>
      <c r="N62" s="127" t="s">
        <v>324</v>
      </c>
      <c r="O62" s="127" t="s">
        <v>325</v>
      </c>
      <c r="P62" s="113"/>
    </row>
    <row r="63" spans="1:16" ht="15.75" customHeight="1">
      <c r="A63" s="114"/>
      <c r="B63" s="22" t="s">
        <v>401</v>
      </c>
      <c r="C63" s="22" t="s">
        <v>401</v>
      </c>
      <c r="D63" s="22" t="s">
        <v>401</v>
      </c>
      <c r="E63" s="22" t="s">
        <v>401</v>
      </c>
      <c r="F63" s="22" t="s">
        <v>398</v>
      </c>
      <c r="G63" s="22" t="s">
        <v>399</v>
      </c>
      <c r="H63" s="22" t="s">
        <v>402</v>
      </c>
      <c r="I63" s="22" t="s">
        <v>402</v>
      </c>
      <c r="J63" s="22"/>
      <c r="K63" s="22" t="s">
        <v>398</v>
      </c>
      <c r="L63" s="22" t="s">
        <v>324</v>
      </c>
      <c r="M63" s="126"/>
      <c r="N63" s="127"/>
      <c r="O63" s="127"/>
      <c r="P63" s="113"/>
    </row>
    <row r="64" spans="1:16" ht="15.75" customHeight="1">
      <c r="A64" s="114">
        <v>31</v>
      </c>
      <c r="B64" s="21" t="s">
        <v>405</v>
      </c>
      <c r="C64" s="21" t="s">
        <v>405</v>
      </c>
      <c r="D64" s="21" t="s">
        <v>406</v>
      </c>
      <c r="E64" s="21" t="s">
        <v>406</v>
      </c>
      <c r="F64" s="21" t="s">
        <v>407</v>
      </c>
      <c r="G64" s="21" t="s">
        <v>406</v>
      </c>
      <c r="H64" s="21" t="s">
        <v>408</v>
      </c>
      <c r="I64" s="21" t="s">
        <v>408</v>
      </c>
      <c r="J64" s="21"/>
      <c r="K64" s="21" t="s">
        <v>406</v>
      </c>
      <c r="L64" s="21" t="s">
        <v>413</v>
      </c>
      <c r="M64" s="125" t="s">
        <v>415</v>
      </c>
      <c r="N64" s="127" t="s">
        <v>416</v>
      </c>
      <c r="O64" s="127" t="s">
        <v>325</v>
      </c>
      <c r="P64" s="113"/>
    </row>
    <row r="65" spans="1:16" ht="15.75" customHeight="1">
      <c r="A65" s="114"/>
      <c r="B65" s="22" t="s">
        <v>409</v>
      </c>
      <c r="C65" s="22" t="s">
        <v>409</v>
      </c>
      <c r="D65" s="22" t="s">
        <v>409</v>
      </c>
      <c r="E65" s="22" t="s">
        <v>409</v>
      </c>
      <c r="F65" s="22" t="s">
        <v>410</v>
      </c>
      <c r="G65" s="22" t="s">
        <v>411</v>
      </c>
      <c r="H65" s="22" t="s">
        <v>412</v>
      </c>
      <c r="I65" s="24" t="s">
        <v>412</v>
      </c>
      <c r="J65" s="22"/>
      <c r="K65" s="22" t="s">
        <v>410</v>
      </c>
      <c r="L65" s="22" t="s">
        <v>414</v>
      </c>
      <c r="M65" s="126"/>
      <c r="N65" s="127"/>
      <c r="O65" s="127"/>
      <c r="P65" s="113"/>
    </row>
    <row r="66" spans="1:12" s="18" customFormat="1" ht="39" customHeight="1">
      <c r="A66" s="16" t="s">
        <v>173</v>
      </c>
      <c r="B66" s="17">
        <f aca="true" t="shared" si="0" ref="B66:H66">31-COUNTBLANK(B4:B65)/2</f>
        <v>28</v>
      </c>
      <c r="C66" s="17">
        <f>31-COUNTBLANK(C4:C65)/2</f>
        <v>28</v>
      </c>
      <c r="D66" s="17">
        <f t="shared" si="0"/>
        <v>28</v>
      </c>
      <c r="E66" s="17">
        <f t="shared" si="0"/>
        <v>28</v>
      </c>
      <c r="F66" s="17">
        <f t="shared" si="0"/>
        <v>19</v>
      </c>
      <c r="G66" s="17">
        <f t="shared" si="0"/>
        <v>28</v>
      </c>
      <c r="H66" s="17">
        <f t="shared" si="0"/>
        <v>17</v>
      </c>
      <c r="I66" s="17">
        <f>31-COUNTBLANK(I4:I65)/2</f>
        <v>17</v>
      </c>
      <c r="J66" s="17">
        <f>31-COUNTBLANK(J4:J65)/2</f>
        <v>11</v>
      </c>
      <c r="K66" s="17">
        <f>31-COUNTBLANK(K4:K65)/2</f>
        <v>28</v>
      </c>
      <c r="L66" s="20" t="s">
        <v>183</v>
      </c>
    </row>
    <row r="68" ht="22.5" customHeight="1">
      <c r="B68" t="s">
        <v>314</v>
      </c>
    </row>
    <row r="69" spans="3:4" ht="22.5" customHeight="1">
      <c r="C69" t="s">
        <v>315</v>
      </c>
      <c r="D69" t="s">
        <v>316</v>
      </c>
    </row>
    <row r="70" spans="3:4" ht="22.5" customHeight="1">
      <c r="C70" t="s">
        <v>315</v>
      </c>
      <c r="D70" t="s">
        <v>317</v>
      </c>
    </row>
  </sheetData>
  <sheetProtection/>
  <mergeCells count="160">
    <mergeCell ref="P64:P65"/>
    <mergeCell ref="A60:A61"/>
    <mergeCell ref="M60:M61"/>
    <mergeCell ref="N60:N61"/>
    <mergeCell ref="O60:O61"/>
    <mergeCell ref="P60:P61"/>
    <mergeCell ref="A64:A65"/>
    <mergeCell ref="M64:M65"/>
    <mergeCell ref="N64:N65"/>
    <mergeCell ref="O64:O65"/>
    <mergeCell ref="P62:P63"/>
    <mergeCell ref="A56:A57"/>
    <mergeCell ref="M56:M57"/>
    <mergeCell ref="N56:N57"/>
    <mergeCell ref="O56:O57"/>
    <mergeCell ref="P56:P57"/>
    <mergeCell ref="A62:A63"/>
    <mergeCell ref="M62:M63"/>
    <mergeCell ref="N62:N63"/>
    <mergeCell ref="O62:O63"/>
    <mergeCell ref="P58:P59"/>
    <mergeCell ref="A52:A53"/>
    <mergeCell ref="M52:M53"/>
    <mergeCell ref="N52:N53"/>
    <mergeCell ref="O52:O53"/>
    <mergeCell ref="P52:P53"/>
    <mergeCell ref="A58:A59"/>
    <mergeCell ref="M58:M59"/>
    <mergeCell ref="N58:N59"/>
    <mergeCell ref="O58:O59"/>
    <mergeCell ref="P54:P55"/>
    <mergeCell ref="A48:A49"/>
    <mergeCell ref="M48:M49"/>
    <mergeCell ref="N48:N49"/>
    <mergeCell ref="O48:O49"/>
    <mergeCell ref="P48:P49"/>
    <mergeCell ref="A54:A55"/>
    <mergeCell ref="M54:M55"/>
    <mergeCell ref="N54:N55"/>
    <mergeCell ref="O54:O55"/>
    <mergeCell ref="P50:P51"/>
    <mergeCell ref="A44:A45"/>
    <mergeCell ref="M44:M45"/>
    <mergeCell ref="N44:N45"/>
    <mergeCell ref="O44:O45"/>
    <mergeCell ref="P44:P45"/>
    <mergeCell ref="A50:A51"/>
    <mergeCell ref="M50:M51"/>
    <mergeCell ref="N50:N51"/>
    <mergeCell ref="O50:O51"/>
    <mergeCell ref="P46:P47"/>
    <mergeCell ref="A40:A41"/>
    <mergeCell ref="M40:M41"/>
    <mergeCell ref="N40:N41"/>
    <mergeCell ref="O40:O41"/>
    <mergeCell ref="P40:P41"/>
    <mergeCell ref="A46:A47"/>
    <mergeCell ref="M46:M47"/>
    <mergeCell ref="N46:N47"/>
    <mergeCell ref="O46:O47"/>
    <mergeCell ref="P42:P43"/>
    <mergeCell ref="A36:A37"/>
    <mergeCell ref="M36:M37"/>
    <mergeCell ref="N36:N37"/>
    <mergeCell ref="O36:O37"/>
    <mergeCell ref="P36:P37"/>
    <mergeCell ref="A42:A43"/>
    <mergeCell ref="M42:M43"/>
    <mergeCell ref="N42:N43"/>
    <mergeCell ref="O42:O43"/>
    <mergeCell ref="P38:P39"/>
    <mergeCell ref="A32:A33"/>
    <mergeCell ref="M32:M33"/>
    <mergeCell ref="N32:N33"/>
    <mergeCell ref="O32:O33"/>
    <mergeCell ref="P32:P33"/>
    <mergeCell ref="A38:A39"/>
    <mergeCell ref="M38:M39"/>
    <mergeCell ref="N38:N39"/>
    <mergeCell ref="O38:O39"/>
    <mergeCell ref="P34:P35"/>
    <mergeCell ref="A28:A29"/>
    <mergeCell ref="M28:M29"/>
    <mergeCell ref="N28:N29"/>
    <mergeCell ref="O28:O29"/>
    <mergeCell ref="P28:P29"/>
    <mergeCell ref="A34:A35"/>
    <mergeCell ref="M34:M35"/>
    <mergeCell ref="N34:N35"/>
    <mergeCell ref="O34:O35"/>
    <mergeCell ref="P30:P31"/>
    <mergeCell ref="A24:A25"/>
    <mergeCell ref="M24:M25"/>
    <mergeCell ref="N24:N25"/>
    <mergeCell ref="O24:O25"/>
    <mergeCell ref="P24:P25"/>
    <mergeCell ref="A30:A31"/>
    <mergeCell ref="M30:M31"/>
    <mergeCell ref="N30:N31"/>
    <mergeCell ref="O30:O31"/>
    <mergeCell ref="P26:P27"/>
    <mergeCell ref="A20:A21"/>
    <mergeCell ref="M20:M21"/>
    <mergeCell ref="N20:N21"/>
    <mergeCell ref="O20:O21"/>
    <mergeCell ref="P20:P21"/>
    <mergeCell ref="A26:A27"/>
    <mergeCell ref="M26:M27"/>
    <mergeCell ref="N26:N27"/>
    <mergeCell ref="O26:O27"/>
    <mergeCell ref="P22:P23"/>
    <mergeCell ref="A16:A17"/>
    <mergeCell ref="M16:M17"/>
    <mergeCell ref="N16:N17"/>
    <mergeCell ref="O16:O17"/>
    <mergeCell ref="P16:P17"/>
    <mergeCell ref="A22:A23"/>
    <mergeCell ref="M22:M23"/>
    <mergeCell ref="N22:N23"/>
    <mergeCell ref="O22:O23"/>
    <mergeCell ref="P18:P19"/>
    <mergeCell ref="A12:A13"/>
    <mergeCell ref="M12:M13"/>
    <mergeCell ref="N12:N13"/>
    <mergeCell ref="O12:O13"/>
    <mergeCell ref="P12:P13"/>
    <mergeCell ref="A18:A19"/>
    <mergeCell ref="M18:M19"/>
    <mergeCell ref="N18:N19"/>
    <mergeCell ref="O18:O19"/>
    <mergeCell ref="P14:P15"/>
    <mergeCell ref="A8:A9"/>
    <mergeCell ref="M8:M9"/>
    <mergeCell ref="N8:N9"/>
    <mergeCell ref="O8:O9"/>
    <mergeCell ref="P8:P9"/>
    <mergeCell ref="A14:A15"/>
    <mergeCell ref="M14:M15"/>
    <mergeCell ref="N14:N15"/>
    <mergeCell ref="O14:O15"/>
    <mergeCell ref="P10:P11"/>
    <mergeCell ref="P4:P5"/>
    <mergeCell ref="A6:A7"/>
    <mergeCell ref="M6:M7"/>
    <mergeCell ref="N6:N7"/>
    <mergeCell ref="O6:O7"/>
    <mergeCell ref="A10:A11"/>
    <mergeCell ref="M10:M11"/>
    <mergeCell ref="N10:N11"/>
    <mergeCell ref="O10:O11"/>
    <mergeCell ref="P6:P7"/>
    <mergeCell ref="A4:A5"/>
    <mergeCell ref="M4:M5"/>
    <mergeCell ref="N4:N5"/>
    <mergeCell ref="O4:O5"/>
    <mergeCell ref="A1:F1"/>
    <mergeCell ref="M1:M2"/>
    <mergeCell ref="N1:N2"/>
    <mergeCell ref="O1:O2"/>
    <mergeCell ref="A2:F2"/>
  </mergeCells>
  <printOptions/>
  <pageMargins left="0.25" right="0.25" top="0.75" bottom="0.75" header="0.3" footer="0.3"/>
  <pageSetup fitToHeight="1" fitToWidth="1" horizontalDpi="300" verticalDpi="3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75" zoomScaleNormal="75" zoomScalePageLayoutView="0" workbookViewId="0" topLeftCell="A1">
      <pane xSplit="1" ySplit="3" topLeftCell="B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53" sqref="F53"/>
    </sheetView>
  </sheetViews>
  <sheetFormatPr defaultColWidth="12.625" defaultRowHeight="22.5" customHeight="1"/>
  <cols>
    <col min="1" max="1" width="4.875" style="1" customWidth="1"/>
    <col min="2" max="10" width="9.125" style="0" customWidth="1"/>
    <col min="11" max="11" width="11.875" style="0" customWidth="1"/>
    <col min="12" max="12" width="9.125" style="0" customWidth="1"/>
    <col min="13" max="13" width="10.75390625" style="0" customWidth="1"/>
    <col min="14" max="15" width="9.875" style="0" customWidth="1"/>
    <col min="16" max="16" width="32.625" style="0" customWidth="1"/>
    <col min="17" max="18" width="7.125" style="0" customWidth="1"/>
  </cols>
  <sheetData>
    <row r="1" spans="1:15" ht="22.5" customHeight="1">
      <c r="A1" s="122" t="s">
        <v>177</v>
      </c>
      <c r="B1" s="123"/>
      <c r="C1" s="123"/>
      <c r="D1" s="123"/>
      <c r="E1" s="123"/>
      <c r="F1" s="123"/>
      <c r="G1" s="2" t="s">
        <v>417</v>
      </c>
      <c r="H1" s="2"/>
      <c r="I1" s="2"/>
      <c r="K1" s="2"/>
      <c r="L1" s="2"/>
      <c r="M1" s="124" t="s">
        <v>163</v>
      </c>
      <c r="N1" s="120" t="s">
        <v>164</v>
      </c>
      <c r="O1" s="120" t="s">
        <v>178</v>
      </c>
    </row>
    <row r="2" spans="1:16" s="1" customFormat="1" ht="20.25" customHeight="1">
      <c r="A2" s="121" t="s">
        <v>175</v>
      </c>
      <c r="B2" s="121"/>
      <c r="C2" s="121"/>
      <c r="D2" s="121"/>
      <c r="E2" s="121"/>
      <c r="F2" s="121"/>
      <c r="G2" s="3"/>
      <c r="H2" s="3"/>
      <c r="I2" s="3"/>
      <c r="J2" s="3"/>
      <c r="K2" s="3"/>
      <c r="L2" s="3"/>
      <c r="M2" s="120"/>
      <c r="N2" s="120"/>
      <c r="O2" s="120"/>
      <c r="P2" s="3"/>
    </row>
    <row r="3" spans="1:16" s="2" customFormat="1" ht="31.5" customHeight="1">
      <c r="A3" s="4" t="s">
        <v>165</v>
      </c>
      <c r="B3" s="4" t="s">
        <v>180</v>
      </c>
      <c r="C3" s="4" t="s">
        <v>179</v>
      </c>
      <c r="D3" s="4" t="s">
        <v>174</v>
      </c>
      <c r="E3" s="19" t="s">
        <v>181</v>
      </c>
      <c r="F3" s="4" t="s">
        <v>182</v>
      </c>
      <c r="G3" s="4" t="s">
        <v>166</v>
      </c>
      <c r="H3" s="4" t="s">
        <v>167</v>
      </c>
      <c r="I3" s="19" t="s">
        <v>186</v>
      </c>
      <c r="J3" s="19" t="s">
        <v>185</v>
      </c>
      <c r="K3" s="4" t="s">
        <v>184</v>
      </c>
      <c r="L3" s="5" t="s">
        <v>168</v>
      </c>
      <c r="M3" s="4" t="s">
        <v>169</v>
      </c>
      <c r="N3" s="4" t="s">
        <v>170</v>
      </c>
      <c r="O3" s="4" t="s">
        <v>171</v>
      </c>
      <c r="P3" s="4" t="s">
        <v>172</v>
      </c>
    </row>
    <row r="4" spans="1:16" s="28" customFormat="1" ht="15.75" customHeight="1">
      <c r="A4" s="129">
        <v>1</v>
      </c>
      <c r="B4" s="27" t="s">
        <v>419</v>
      </c>
      <c r="C4" s="27" t="s">
        <v>418</v>
      </c>
      <c r="D4" s="27" t="s">
        <v>418</v>
      </c>
      <c r="E4" s="27" t="s">
        <v>418</v>
      </c>
      <c r="F4" s="27" t="s">
        <v>422</v>
      </c>
      <c r="G4" s="27" t="s">
        <v>419</v>
      </c>
      <c r="H4" s="27" t="s">
        <v>426</v>
      </c>
      <c r="I4" s="27" t="s">
        <v>426</v>
      </c>
      <c r="J4" s="27"/>
      <c r="K4" s="27" t="s">
        <v>419</v>
      </c>
      <c r="L4" s="33" t="s">
        <v>429</v>
      </c>
      <c r="M4" s="130" t="s">
        <v>431</v>
      </c>
      <c r="N4" s="132" t="s">
        <v>432</v>
      </c>
      <c r="O4" s="132" t="s">
        <v>433</v>
      </c>
      <c r="P4" s="136"/>
    </row>
    <row r="5" spans="1:16" s="28" customFormat="1" ht="15.75" customHeight="1">
      <c r="A5" s="129"/>
      <c r="B5" s="29" t="s">
        <v>421</v>
      </c>
      <c r="C5" s="29" t="s">
        <v>420</v>
      </c>
      <c r="D5" s="29" t="s">
        <v>420</v>
      </c>
      <c r="E5" s="29" t="s">
        <v>420</v>
      </c>
      <c r="F5" s="29" t="s">
        <v>424</v>
      </c>
      <c r="G5" s="29" t="s">
        <v>425</v>
      </c>
      <c r="H5" s="29" t="s">
        <v>427</v>
      </c>
      <c r="I5" s="29" t="s">
        <v>428</v>
      </c>
      <c r="J5" s="29"/>
      <c r="K5" s="29" t="s">
        <v>424</v>
      </c>
      <c r="L5" s="34" t="s">
        <v>430</v>
      </c>
      <c r="M5" s="131"/>
      <c r="N5" s="132"/>
      <c r="O5" s="132"/>
      <c r="P5" s="136"/>
    </row>
    <row r="6" spans="1:16" ht="15.75" customHeight="1">
      <c r="A6" s="114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125"/>
      <c r="N6" s="127" t="s">
        <v>434</v>
      </c>
      <c r="O6" s="127" t="s">
        <v>433</v>
      </c>
      <c r="P6" s="135" t="s">
        <v>435</v>
      </c>
    </row>
    <row r="7" spans="1:16" ht="15.75" customHeight="1">
      <c r="A7" s="114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126"/>
      <c r="N7" s="127"/>
      <c r="O7" s="127"/>
      <c r="P7" s="135"/>
    </row>
    <row r="8" spans="1:16" ht="15.75" customHeight="1">
      <c r="A8" s="114">
        <v>3</v>
      </c>
      <c r="B8" s="21" t="s">
        <v>437</v>
      </c>
      <c r="C8" s="21" t="s">
        <v>437</v>
      </c>
      <c r="D8" s="21" t="s">
        <v>436</v>
      </c>
      <c r="E8" s="21" t="s">
        <v>436</v>
      </c>
      <c r="F8" s="21" t="s">
        <v>439</v>
      </c>
      <c r="G8" s="21" t="s">
        <v>436</v>
      </c>
      <c r="H8" s="21" t="s">
        <v>443</v>
      </c>
      <c r="I8" s="21" t="s">
        <v>442</v>
      </c>
      <c r="J8" s="21"/>
      <c r="K8" s="21" t="s">
        <v>436</v>
      </c>
      <c r="L8" s="21" t="s">
        <v>444</v>
      </c>
      <c r="M8" s="125" t="s">
        <v>446</v>
      </c>
      <c r="N8" s="127" t="s">
        <v>434</v>
      </c>
      <c r="O8" s="127" t="s">
        <v>433</v>
      </c>
      <c r="P8" s="135"/>
    </row>
    <row r="9" spans="1:16" ht="15.75" customHeight="1">
      <c r="A9" s="114"/>
      <c r="B9" s="22" t="s">
        <v>424</v>
      </c>
      <c r="C9" s="22" t="s">
        <v>424</v>
      </c>
      <c r="D9" s="22" t="s">
        <v>423</v>
      </c>
      <c r="E9" s="22" t="s">
        <v>423</v>
      </c>
      <c r="F9" s="22" t="s">
        <v>441</v>
      </c>
      <c r="G9" s="22" t="s">
        <v>438</v>
      </c>
      <c r="H9" s="22" t="s">
        <v>441</v>
      </c>
      <c r="I9" s="22" t="s">
        <v>440</v>
      </c>
      <c r="J9" s="22"/>
      <c r="K9" s="22" t="s">
        <v>423</v>
      </c>
      <c r="L9" s="22" t="s">
        <v>445</v>
      </c>
      <c r="M9" s="126"/>
      <c r="N9" s="127"/>
      <c r="O9" s="127"/>
      <c r="P9" s="135"/>
    </row>
    <row r="10" spans="1:16" s="28" customFormat="1" ht="15.75" customHeight="1">
      <c r="A10" s="129">
        <v>4</v>
      </c>
      <c r="B10" s="27" t="s">
        <v>448</v>
      </c>
      <c r="C10" s="27" t="s">
        <v>447</v>
      </c>
      <c r="D10" s="27" t="s">
        <v>447</v>
      </c>
      <c r="E10" s="27" t="s">
        <v>447</v>
      </c>
      <c r="F10" s="27"/>
      <c r="G10" s="27" t="s">
        <v>447</v>
      </c>
      <c r="H10" s="27"/>
      <c r="I10" s="27"/>
      <c r="J10" s="27" t="s">
        <v>447</v>
      </c>
      <c r="K10" s="27" t="s">
        <v>447</v>
      </c>
      <c r="L10" s="27" t="s">
        <v>452</v>
      </c>
      <c r="M10" s="130" t="s">
        <v>431</v>
      </c>
      <c r="N10" s="132" t="s">
        <v>432</v>
      </c>
      <c r="O10" s="132" t="s">
        <v>433</v>
      </c>
      <c r="P10" s="136" t="s">
        <v>453</v>
      </c>
    </row>
    <row r="11" spans="1:16" s="28" customFormat="1" ht="15.75" customHeight="1">
      <c r="A11" s="129"/>
      <c r="B11" s="29" t="s">
        <v>450</v>
      </c>
      <c r="C11" s="29" t="s">
        <v>449</v>
      </c>
      <c r="D11" s="29" t="s">
        <v>449</v>
      </c>
      <c r="E11" s="29" t="s">
        <v>449</v>
      </c>
      <c r="F11" s="29"/>
      <c r="G11" s="29" t="s">
        <v>451</v>
      </c>
      <c r="H11" s="29"/>
      <c r="I11" s="29"/>
      <c r="J11" s="29" t="s">
        <v>449</v>
      </c>
      <c r="K11" s="29" t="s">
        <v>449</v>
      </c>
      <c r="L11" s="29" t="s">
        <v>434</v>
      </c>
      <c r="M11" s="131"/>
      <c r="N11" s="132"/>
      <c r="O11" s="132"/>
      <c r="P11" s="136"/>
    </row>
    <row r="12" spans="1:16" ht="15.75" customHeight="1">
      <c r="A12" s="114">
        <v>5</v>
      </c>
      <c r="B12" s="21" t="s">
        <v>456</v>
      </c>
      <c r="C12" s="21" t="s">
        <v>455</v>
      </c>
      <c r="D12" s="21" t="s">
        <v>455</v>
      </c>
      <c r="E12" s="21" t="s">
        <v>455</v>
      </c>
      <c r="F12" s="21"/>
      <c r="G12" s="21" t="s">
        <v>455</v>
      </c>
      <c r="H12" s="21"/>
      <c r="I12" s="21"/>
      <c r="J12" s="21" t="s">
        <v>455</v>
      </c>
      <c r="K12" s="21" t="s">
        <v>455</v>
      </c>
      <c r="L12" s="23" t="s">
        <v>459</v>
      </c>
      <c r="M12" s="125" t="s">
        <v>460</v>
      </c>
      <c r="N12" s="127" t="s">
        <v>432</v>
      </c>
      <c r="O12" s="127" t="s">
        <v>433</v>
      </c>
      <c r="P12" s="135" t="s">
        <v>453</v>
      </c>
    </row>
    <row r="13" spans="1:16" ht="15.75" customHeight="1">
      <c r="A13" s="114"/>
      <c r="B13" s="22" t="s">
        <v>458</v>
      </c>
      <c r="C13" s="22" t="s">
        <v>457</v>
      </c>
      <c r="D13" s="22" t="s">
        <v>457</v>
      </c>
      <c r="E13" s="22" t="s">
        <v>457</v>
      </c>
      <c r="F13" s="22"/>
      <c r="G13" s="22" t="s">
        <v>457</v>
      </c>
      <c r="H13" s="22"/>
      <c r="I13" s="22"/>
      <c r="J13" s="22" t="s">
        <v>457</v>
      </c>
      <c r="K13" s="22" t="s">
        <v>457</v>
      </c>
      <c r="L13" s="24" t="s">
        <v>434</v>
      </c>
      <c r="M13" s="126"/>
      <c r="N13" s="127"/>
      <c r="O13" s="127"/>
      <c r="P13" s="135"/>
    </row>
    <row r="14" spans="1:16" ht="15.75" customHeight="1">
      <c r="A14" s="114">
        <v>6</v>
      </c>
      <c r="B14" s="21" t="s">
        <v>462</v>
      </c>
      <c r="C14" s="21" t="s">
        <v>461</v>
      </c>
      <c r="D14" s="21" t="s">
        <v>461</v>
      </c>
      <c r="E14" s="21" t="s">
        <v>461</v>
      </c>
      <c r="F14" s="21"/>
      <c r="G14" s="21" t="s">
        <v>461</v>
      </c>
      <c r="H14" s="21"/>
      <c r="I14" s="21"/>
      <c r="J14" s="21" t="s">
        <v>461</v>
      </c>
      <c r="K14" s="21" t="s">
        <v>461</v>
      </c>
      <c r="L14" s="23" t="s">
        <v>466</v>
      </c>
      <c r="M14" s="125" t="s">
        <v>460</v>
      </c>
      <c r="N14" s="127" t="s">
        <v>434</v>
      </c>
      <c r="O14" s="127" t="s">
        <v>433</v>
      </c>
      <c r="P14" s="135" t="s">
        <v>454</v>
      </c>
    </row>
    <row r="15" spans="1:16" ht="15.75" customHeight="1">
      <c r="A15" s="114"/>
      <c r="B15" s="22" t="s">
        <v>464</v>
      </c>
      <c r="C15" s="22" t="s">
        <v>463</v>
      </c>
      <c r="D15" s="22" t="s">
        <v>463</v>
      </c>
      <c r="E15" s="22" t="s">
        <v>463</v>
      </c>
      <c r="F15" s="22"/>
      <c r="G15" s="22" t="s">
        <v>465</v>
      </c>
      <c r="H15" s="22"/>
      <c r="I15" s="22"/>
      <c r="J15" s="22" t="s">
        <v>463</v>
      </c>
      <c r="K15" s="22" t="s">
        <v>463</v>
      </c>
      <c r="L15" s="24" t="s">
        <v>434</v>
      </c>
      <c r="M15" s="126"/>
      <c r="N15" s="127"/>
      <c r="O15" s="127"/>
      <c r="P15" s="135"/>
    </row>
    <row r="16" spans="1:16" ht="15.75" customHeight="1">
      <c r="A16" s="114">
        <v>7</v>
      </c>
      <c r="B16" s="21" t="s">
        <v>468</v>
      </c>
      <c r="C16" s="21" t="s">
        <v>467</v>
      </c>
      <c r="D16" s="21" t="s">
        <v>467</v>
      </c>
      <c r="E16" s="21" t="s">
        <v>467</v>
      </c>
      <c r="F16" s="21"/>
      <c r="G16" s="21" t="s">
        <v>467</v>
      </c>
      <c r="H16" s="21"/>
      <c r="I16" s="21"/>
      <c r="J16" s="21" t="s">
        <v>467</v>
      </c>
      <c r="K16" s="21" t="s">
        <v>467</v>
      </c>
      <c r="L16" s="23" t="s">
        <v>472</v>
      </c>
      <c r="M16" s="125" t="s">
        <v>460</v>
      </c>
      <c r="N16" s="127" t="s">
        <v>434</v>
      </c>
      <c r="O16" s="127" t="s">
        <v>210</v>
      </c>
      <c r="P16" s="135" t="s">
        <v>453</v>
      </c>
    </row>
    <row r="17" spans="1:16" ht="15.75" customHeight="1">
      <c r="A17" s="114"/>
      <c r="B17" s="22" t="s">
        <v>470</v>
      </c>
      <c r="C17" s="22" t="s">
        <v>469</v>
      </c>
      <c r="D17" s="22" t="s">
        <v>469</v>
      </c>
      <c r="E17" s="22" t="s">
        <v>469</v>
      </c>
      <c r="F17" s="22"/>
      <c r="G17" s="22" t="s">
        <v>471</v>
      </c>
      <c r="H17" s="22"/>
      <c r="I17" s="22"/>
      <c r="J17" s="22" t="s">
        <v>469</v>
      </c>
      <c r="K17" s="22" t="s">
        <v>469</v>
      </c>
      <c r="L17" s="24" t="s">
        <v>434</v>
      </c>
      <c r="M17" s="126"/>
      <c r="N17" s="127"/>
      <c r="O17" s="127"/>
      <c r="P17" s="135"/>
    </row>
    <row r="18" spans="1:16" ht="15.75" customHeight="1">
      <c r="A18" s="114">
        <v>8</v>
      </c>
      <c r="B18" s="21" t="s">
        <v>474</v>
      </c>
      <c r="C18" s="21" t="s">
        <v>473</v>
      </c>
      <c r="D18" s="21" t="s">
        <v>473</v>
      </c>
      <c r="E18" s="21" t="s">
        <v>473</v>
      </c>
      <c r="F18" s="21"/>
      <c r="G18" s="21" t="s">
        <v>473</v>
      </c>
      <c r="H18" s="21"/>
      <c r="I18" s="21"/>
      <c r="J18" s="21" t="s">
        <v>473</v>
      </c>
      <c r="K18" s="21" t="s">
        <v>473</v>
      </c>
      <c r="L18" s="21" t="s">
        <v>478</v>
      </c>
      <c r="M18" s="125" t="s">
        <v>460</v>
      </c>
      <c r="N18" s="127" t="s">
        <v>432</v>
      </c>
      <c r="O18" s="127" t="s">
        <v>210</v>
      </c>
      <c r="P18" s="135" t="s">
        <v>453</v>
      </c>
    </row>
    <row r="19" spans="1:16" ht="15.75" customHeight="1">
      <c r="A19" s="114"/>
      <c r="B19" s="22" t="s">
        <v>476</v>
      </c>
      <c r="C19" s="22" t="s">
        <v>475</v>
      </c>
      <c r="D19" s="22" t="s">
        <v>475</v>
      </c>
      <c r="E19" s="22" t="s">
        <v>475</v>
      </c>
      <c r="F19" s="22"/>
      <c r="G19" s="22" t="s">
        <v>477</v>
      </c>
      <c r="H19" s="22"/>
      <c r="I19" s="22"/>
      <c r="J19" s="22" t="s">
        <v>475</v>
      </c>
      <c r="K19" s="22" t="s">
        <v>475</v>
      </c>
      <c r="L19" s="22" t="s">
        <v>434</v>
      </c>
      <c r="M19" s="126"/>
      <c r="N19" s="127"/>
      <c r="O19" s="127"/>
      <c r="P19" s="135"/>
    </row>
    <row r="20" spans="1:16" ht="15.75" customHeight="1">
      <c r="A20" s="114">
        <v>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25"/>
      <c r="N20" s="127" t="s">
        <v>434</v>
      </c>
      <c r="O20" s="127" t="s">
        <v>210</v>
      </c>
      <c r="P20" s="135" t="s">
        <v>435</v>
      </c>
    </row>
    <row r="21" spans="1:16" ht="15.75" customHeight="1">
      <c r="A21" s="114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126"/>
      <c r="N21" s="127"/>
      <c r="O21" s="127"/>
      <c r="P21" s="135"/>
    </row>
    <row r="22" spans="1:16" ht="15.75" customHeight="1">
      <c r="A22" s="114">
        <v>10</v>
      </c>
      <c r="B22" s="21" t="s">
        <v>480</v>
      </c>
      <c r="C22" s="21" t="s">
        <v>479</v>
      </c>
      <c r="D22" s="21" t="s">
        <v>479</v>
      </c>
      <c r="E22" s="21" t="s">
        <v>479</v>
      </c>
      <c r="F22" s="21"/>
      <c r="G22" s="21" t="s">
        <v>479</v>
      </c>
      <c r="H22" s="21"/>
      <c r="I22" s="21"/>
      <c r="J22" s="21" t="s">
        <v>479</v>
      </c>
      <c r="K22" s="21" t="s">
        <v>479</v>
      </c>
      <c r="L22" s="21" t="s">
        <v>484</v>
      </c>
      <c r="M22" s="125" t="s">
        <v>486</v>
      </c>
      <c r="N22" s="127" t="s">
        <v>485</v>
      </c>
      <c r="O22" s="127" t="s">
        <v>433</v>
      </c>
      <c r="P22" s="135"/>
    </row>
    <row r="23" spans="1:16" ht="15.75" customHeight="1">
      <c r="A23" s="114"/>
      <c r="B23" s="22" t="s">
        <v>482</v>
      </c>
      <c r="C23" s="22" t="s">
        <v>481</v>
      </c>
      <c r="D23" s="22" t="s">
        <v>481</v>
      </c>
      <c r="E23" s="22" t="s">
        <v>481</v>
      </c>
      <c r="F23" s="22"/>
      <c r="G23" s="22" t="s">
        <v>483</v>
      </c>
      <c r="H23" s="22"/>
      <c r="I23" s="22"/>
      <c r="J23" s="22" t="s">
        <v>481</v>
      </c>
      <c r="K23" s="22" t="s">
        <v>481</v>
      </c>
      <c r="L23" s="22" t="s">
        <v>485</v>
      </c>
      <c r="M23" s="126"/>
      <c r="N23" s="127"/>
      <c r="O23" s="127"/>
      <c r="P23" s="135"/>
    </row>
    <row r="24" spans="1:16" ht="15.75" customHeight="1">
      <c r="A24" s="114">
        <v>11</v>
      </c>
      <c r="B24" s="21" t="s">
        <v>488</v>
      </c>
      <c r="C24" s="21" t="s">
        <v>487</v>
      </c>
      <c r="D24" s="21" t="s">
        <v>487</v>
      </c>
      <c r="E24" s="21" t="s">
        <v>487</v>
      </c>
      <c r="F24" s="21"/>
      <c r="G24" s="21" t="s">
        <v>487</v>
      </c>
      <c r="H24" s="21"/>
      <c r="I24" s="21"/>
      <c r="J24" s="21" t="s">
        <v>487</v>
      </c>
      <c r="K24" s="21" t="s">
        <v>487</v>
      </c>
      <c r="L24" s="21" t="s">
        <v>492</v>
      </c>
      <c r="M24" s="125" t="s">
        <v>486</v>
      </c>
      <c r="N24" s="127" t="s">
        <v>493</v>
      </c>
      <c r="O24" s="127" t="s">
        <v>494</v>
      </c>
      <c r="P24" s="135" t="s">
        <v>495</v>
      </c>
    </row>
    <row r="25" spans="1:16" ht="15.75" customHeight="1">
      <c r="A25" s="114"/>
      <c r="B25" s="22" t="s">
        <v>490</v>
      </c>
      <c r="C25" s="22" t="s">
        <v>489</v>
      </c>
      <c r="D25" s="22" t="s">
        <v>489</v>
      </c>
      <c r="E25" s="22" t="s">
        <v>489</v>
      </c>
      <c r="F25" s="22"/>
      <c r="G25" s="22" t="s">
        <v>491</v>
      </c>
      <c r="H25" s="22"/>
      <c r="I25" s="22"/>
      <c r="J25" s="22" t="s">
        <v>489</v>
      </c>
      <c r="K25" s="22" t="s">
        <v>489</v>
      </c>
      <c r="L25" s="22" t="s">
        <v>485</v>
      </c>
      <c r="M25" s="126"/>
      <c r="N25" s="127"/>
      <c r="O25" s="127"/>
      <c r="P25" s="135"/>
    </row>
    <row r="26" spans="1:16" s="28" customFormat="1" ht="15.75" customHeight="1">
      <c r="A26" s="129">
        <v>12</v>
      </c>
      <c r="B26" s="27" t="s">
        <v>497</v>
      </c>
      <c r="C26" s="27" t="s">
        <v>496</v>
      </c>
      <c r="D26" s="27" t="s">
        <v>496</v>
      </c>
      <c r="E26" s="27" t="s">
        <v>496</v>
      </c>
      <c r="F26" s="27"/>
      <c r="G26" s="27" t="s">
        <v>496</v>
      </c>
      <c r="H26" s="27"/>
      <c r="I26" s="27"/>
      <c r="J26" s="27" t="s">
        <v>496</v>
      </c>
      <c r="K26" s="27" t="s">
        <v>496</v>
      </c>
      <c r="L26" s="27" t="s">
        <v>501</v>
      </c>
      <c r="M26" s="130" t="s">
        <v>502</v>
      </c>
      <c r="N26" s="132" t="s">
        <v>493</v>
      </c>
      <c r="O26" s="132" t="s">
        <v>494</v>
      </c>
      <c r="P26" s="136"/>
    </row>
    <row r="27" spans="1:16" s="28" customFormat="1" ht="15.75" customHeight="1">
      <c r="A27" s="129"/>
      <c r="B27" s="29" t="s">
        <v>499</v>
      </c>
      <c r="C27" s="29" t="s">
        <v>498</v>
      </c>
      <c r="D27" s="29" t="s">
        <v>498</v>
      </c>
      <c r="E27" s="29" t="s">
        <v>498</v>
      </c>
      <c r="F27" s="29"/>
      <c r="G27" s="29" t="s">
        <v>500</v>
      </c>
      <c r="H27" s="29"/>
      <c r="I27" s="29"/>
      <c r="J27" s="29" t="s">
        <v>498</v>
      </c>
      <c r="K27" s="29" t="s">
        <v>498</v>
      </c>
      <c r="L27" s="29" t="s">
        <v>485</v>
      </c>
      <c r="M27" s="131"/>
      <c r="N27" s="132"/>
      <c r="O27" s="132"/>
      <c r="P27" s="136"/>
    </row>
    <row r="28" spans="1:16" ht="15.75" customHeight="1">
      <c r="A28" s="114">
        <v>13</v>
      </c>
      <c r="B28" s="21" t="s">
        <v>504</v>
      </c>
      <c r="C28" s="21" t="s">
        <v>503</v>
      </c>
      <c r="D28" s="21" t="s">
        <v>503</v>
      </c>
      <c r="E28" s="21" t="s">
        <v>503</v>
      </c>
      <c r="F28" s="21" t="s">
        <v>507</v>
      </c>
      <c r="G28" s="21" t="s">
        <v>503</v>
      </c>
      <c r="H28" s="21" t="s">
        <v>511</v>
      </c>
      <c r="I28" s="21" t="s">
        <v>510</v>
      </c>
      <c r="J28" s="21"/>
      <c r="K28" s="21" t="s">
        <v>503</v>
      </c>
      <c r="L28" s="21" t="s">
        <v>512</v>
      </c>
      <c r="M28" s="125" t="s">
        <v>514</v>
      </c>
      <c r="N28" s="127" t="s">
        <v>485</v>
      </c>
      <c r="O28" s="127" t="s">
        <v>494</v>
      </c>
      <c r="P28" s="135"/>
    </row>
    <row r="29" spans="1:16" ht="15.75" customHeight="1">
      <c r="A29" s="114"/>
      <c r="B29" s="22" t="s">
        <v>506</v>
      </c>
      <c r="C29" s="22" t="s">
        <v>505</v>
      </c>
      <c r="D29" s="22" t="s">
        <v>505</v>
      </c>
      <c r="E29" s="22" t="s">
        <v>505</v>
      </c>
      <c r="F29" s="22" t="s">
        <v>509</v>
      </c>
      <c r="G29" s="22" t="s">
        <v>505</v>
      </c>
      <c r="H29" s="22" t="s">
        <v>509</v>
      </c>
      <c r="I29" s="22" t="s">
        <v>508</v>
      </c>
      <c r="J29" s="22"/>
      <c r="K29" s="22" t="s">
        <v>505</v>
      </c>
      <c r="L29" s="22" t="s">
        <v>513</v>
      </c>
      <c r="M29" s="126"/>
      <c r="N29" s="127"/>
      <c r="O29" s="127"/>
      <c r="P29" s="135"/>
    </row>
    <row r="30" spans="1:16" ht="15.75" customHeight="1">
      <c r="A30" s="114">
        <v>14</v>
      </c>
      <c r="B30" s="21" t="s">
        <v>516</v>
      </c>
      <c r="C30" s="21" t="s">
        <v>515</v>
      </c>
      <c r="D30" s="21" t="s">
        <v>515</v>
      </c>
      <c r="E30" s="21" t="s">
        <v>515</v>
      </c>
      <c r="F30" s="21" t="s">
        <v>507</v>
      </c>
      <c r="G30" s="21" t="s">
        <v>515</v>
      </c>
      <c r="H30" s="21" t="s">
        <v>511</v>
      </c>
      <c r="I30" s="21" t="s">
        <v>510</v>
      </c>
      <c r="J30" s="21"/>
      <c r="K30" s="21" t="s">
        <v>515</v>
      </c>
      <c r="L30" s="21" t="s">
        <v>522</v>
      </c>
      <c r="M30" s="125" t="s">
        <v>486</v>
      </c>
      <c r="N30" s="127" t="s">
        <v>209</v>
      </c>
      <c r="O30" s="127" t="s">
        <v>494</v>
      </c>
      <c r="P30" s="135" t="s">
        <v>524</v>
      </c>
    </row>
    <row r="31" spans="1:16" ht="15.75" customHeight="1">
      <c r="A31" s="114"/>
      <c r="B31" s="22" t="s">
        <v>518</v>
      </c>
      <c r="C31" s="22" t="s">
        <v>517</v>
      </c>
      <c r="D31" s="22" t="s">
        <v>517</v>
      </c>
      <c r="E31" s="22" t="s">
        <v>517</v>
      </c>
      <c r="F31" s="22" t="s">
        <v>521</v>
      </c>
      <c r="G31" s="22" t="s">
        <v>519</v>
      </c>
      <c r="H31" s="22" t="s">
        <v>521</v>
      </c>
      <c r="I31" s="22" t="s">
        <v>520</v>
      </c>
      <c r="J31" s="22"/>
      <c r="K31" s="22" t="s">
        <v>517</v>
      </c>
      <c r="L31" s="22" t="s">
        <v>523</v>
      </c>
      <c r="M31" s="126"/>
      <c r="N31" s="127"/>
      <c r="O31" s="127"/>
      <c r="P31" s="135"/>
    </row>
    <row r="32" spans="1:16" ht="15.75" customHeight="1">
      <c r="A32" s="114">
        <v>15</v>
      </c>
      <c r="B32" s="21" t="s">
        <v>526</v>
      </c>
      <c r="C32" s="21" t="s">
        <v>525</v>
      </c>
      <c r="D32" s="21" t="s">
        <v>525</v>
      </c>
      <c r="E32" s="21" t="s">
        <v>525</v>
      </c>
      <c r="F32" s="21" t="s">
        <v>530</v>
      </c>
      <c r="G32" s="21" t="s">
        <v>530</v>
      </c>
      <c r="H32" s="21" t="s">
        <v>534</v>
      </c>
      <c r="I32" s="21" t="s">
        <v>533</v>
      </c>
      <c r="J32" s="21"/>
      <c r="K32" s="21" t="s">
        <v>530</v>
      </c>
      <c r="L32" s="21" t="s">
        <v>537</v>
      </c>
      <c r="M32" s="125" t="s">
        <v>486</v>
      </c>
      <c r="N32" s="127" t="s">
        <v>485</v>
      </c>
      <c r="O32" s="127" t="s">
        <v>494</v>
      </c>
      <c r="P32" s="135" t="s">
        <v>538</v>
      </c>
    </row>
    <row r="33" spans="1:16" ht="15.75" customHeight="1">
      <c r="A33" s="114"/>
      <c r="B33" s="22" t="s">
        <v>528</v>
      </c>
      <c r="C33" s="22" t="s">
        <v>527</v>
      </c>
      <c r="D33" s="22" t="s">
        <v>529</v>
      </c>
      <c r="E33" s="22" t="s">
        <v>529</v>
      </c>
      <c r="F33" s="22" t="s">
        <v>531</v>
      </c>
      <c r="G33" s="22" t="s">
        <v>532</v>
      </c>
      <c r="H33" s="22" t="s">
        <v>536</v>
      </c>
      <c r="I33" s="22" t="s">
        <v>535</v>
      </c>
      <c r="J33" s="22"/>
      <c r="K33" s="22" t="s">
        <v>529</v>
      </c>
      <c r="L33" s="22" t="s">
        <v>493</v>
      </c>
      <c r="M33" s="126"/>
      <c r="N33" s="127"/>
      <c r="O33" s="127"/>
      <c r="P33" s="135"/>
    </row>
    <row r="34" spans="1:16" ht="15.75" customHeight="1">
      <c r="A34" s="114">
        <v>16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25"/>
      <c r="N34" s="127"/>
      <c r="O34" s="127"/>
      <c r="P34" s="135" t="s">
        <v>540</v>
      </c>
    </row>
    <row r="35" spans="1:16" ht="15.75" customHeight="1">
      <c r="A35" s="11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126"/>
      <c r="N35" s="127"/>
      <c r="O35" s="127"/>
      <c r="P35" s="135"/>
    </row>
    <row r="36" spans="1:16" ht="15.75" customHeight="1">
      <c r="A36" s="114">
        <v>17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38"/>
      <c r="N36" s="127"/>
      <c r="O36" s="127"/>
      <c r="P36" s="135" t="s">
        <v>540</v>
      </c>
    </row>
    <row r="37" spans="1:16" ht="15.75" customHeight="1">
      <c r="A37" s="114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33"/>
      <c r="N37" s="127"/>
      <c r="O37" s="127"/>
      <c r="P37" s="135"/>
    </row>
    <row r="38" spans="1:16" ht="15.75" customHeight="1">
      <c r="A38" s="114">
        <v>18</v>
      </c>
      <c r="B38" s="21" t="s">
        <v>548</v>
      </c>
      <c r="C38" s="21" t="s">
        <v>547</v>
      </c>
      <c r="D38" s="21" t="s">
        <v>547</v>
      </c>
      <c r="E38" s="21" t="s">
        <v>547</v>
      </c>
      <c r="F38" s="21" t="s">
        <v>565</v>
      </c>
      <c r="G38" s="21" t="s">
        <v>547</v>
      </c>
      <c r="H38" s="21" t="s">
        <v>566</v>
      </c>
      <c r="I38" s="21" t="s">
        <v>533</v>
      </c>
      <c r="J38" s="21"/>
      <c r="K38" s="21" t="s">
        <v>547</v>
      </c>
      <c r="L38" s="21" t="s">
        <v>549</v>
      </c>
      <c r="M38" s="137" t="s">
        <v>545</v>
      </c>
      <c r="N38" s="127" t="s">
        <v>542</v>
      </c>
      <c r="O38" s="127" t="s">
        <v>541</v>
      </c>
      <c r="P38" s="135"/>
    </row>
    <row r="39" spans="1:16" ht="15.75" customHeight="1">
      <c r="A39" s="114"/>
      <c r="B39" s="22" t="s">
        <v>588</v>
      </c>
      <c r="C39" s="22" t="s">
        <v>588</v>
      </c>
      <c r="D39" s="22" t="s">
        <v>588</v>
      </c>
      <c r="E39" s="22" t="s">
        <v>588</v>
      </c>
      <c r="F39" s="22" t="s">
        <v>589</v>
      </c>
      <c r="G39" s="22" t="s">
        <v>590</v>
      </c>
      <c r="H39" s="22" t="s">
        <v>568</v>
      </c>
      <c r="I39" s="22" t="s">
        <v>567</v>
      </c>
      <c r="J39" s="22"/>
      <c r="K39" s="22" t="s">
        <v>589</v>
      </c>
      <c r="L39" s="22" t="s">
        <v>543</v>
      </c>
      <c r="M39" s="133"/>
      <c r="N39" s="127"/>
      <c r="O39" s="127"/>
      <c r="P39" s="135"/>
    </row>
    <row r="40" spans="1:16" ht="15.75" customHeight="1">
      <c r="A40" s="114">
        <v>19</v>
      </c>
      <c r="B40" s="21" t="s">
        <v>591</v>
      </c>
      <c r="C40" s="21" t="s">
        <v>591</v>
      </c>
      <c r="D40" s="21" t="s">
        <v>591</v>
      </c>
      <c r="E40" s="21" t="s">
        <v>591</v>
      </c>
      <c r="F40" s="21" t="s">
        <v>565</v>
      </c>
      <c r="G40" s="21" t="s">
        <v>591</v>
      </c>
      <c r="H40" s="21" t="s">
        <v>570</v>
      </c>
      <c r="I40" s="21" t="s">
        <v>569</v>
      </c>
      <c r="J40" s="21"/>
      <c r="K40" s="21" t="s">
        <v>591</v>
      </c>
      <c r="L40" s="21" t="s">
        <v>550</v>
      </c>
      <c r="M40" s="137" t="s">
        <v>546</v>
      </c>
      <c r="N40" s="127" t="s">
        <v>543</v>
      </c>
      <c r="O40" s="127" t="s">
        <v>541</v>
      </c>
      <c r="P40" s="135"/>
    </row>
    <row r="41" spans="1:16" ht="15.75" customHeight="1">
      <c r="A41" s="114"/>
      <c r="B41" s="22" t="s">
        <v>592</v>
      </c>
      <c r="C41" s="22" t="s">
        <v>593</v>
      </c>
      <c r="D41" s="22" t="s">
        <v>593</v>
      </c>
      <c r="E41" s="22" t="s">
        <v>593</v>
      </c>
      <c r="F41" s="22" t="s">
        <v>589</v>
      </c>
      <c r="G41" s="22" t="s">
        <v>589</v>
      </c>
      <c r="H41" s="22" t="s">
        <v>572</v>
      </c>
      <c r="I41" s="22" t="s">
        <v>571</v>
      </c>
      <c r="J41" s="22"/>
      <c r="K41" s="22" t="s">
        <v>589</v>
      </c>
      <c r="L41" s="22" t="s">
        <v>543</v>
      </c>
      <c r="M41" s="133"/>
      <c r="N41" s="127"/>
      <c r="O41" s="127"/>
      <c r="P41" s="135"/>
    </row>
    <row r="42" spans="1:16" s="28" customFormat="1" ht="15.75" customHeight="1">
      <c r="A42" s="129">
        <v>20</v>
      </c>
      <c r="B42" s="27" t="s">
        <v>594</v>
      </c>
      <c r="C42" s="27" t="s">
        <v>595</v>
      </c>
      <c r="D42" s="27" t="s">
        <v>596</v>
      </c>
      <c r="E42" s="27" t="s">
        <v>597</v>
      </c>
      <c r="F42" s="27" t="s">
        <v>599</v>
      </c>
      <c r="G42" s="27" t="s">
        <v>599</v>
      </c>
      <c r="H42" s="27" t="s">
        <v>570</v>
      </c>
      <c r="I42" s="27" t="s">
        <v>569</v>
      </c>
      <c r="J42" s="27"/>
      <c r="K42" s="27" t="s">
        <v>599</v>
      </c>
      <c r="L42" s="27" t="s">
        <v>551</v>
      </c>
      <c r="M42" s="139" t="s">
        <v>546</v>
      </c>
      <c r="N42" s="132" t="s">
        <v>544</v>
      </c>
      <c r="O42" s="132" t="s">
        <v>541</v>
      </c>
      <c r="P42" s="136"/>
    </row>
    <row r="43" spans="1:16" s="28" customFormat="1" ht="15.75" customHeight="1">
      <c r="A43" s="129"/>
      <c r="B43" s="29" t="s">
        <v>600</v>
      </c>
      <c r="C43" s="29" t="s">
        <v>600</v>
      </c>
      <c r="D43" s="29" t="s">
        <v>600</v>
      </c>
      <c r="E43" s="29" t="s">
        <v>600</v>
      </c>
      <c r="F43" s="29" t="s">
        <v>572</v>
      </c>
      <c r="G43" s="29" t="s">
        <v>600</v>
      </c>
      <c r="H43" s="29" t="s">
        <v>572</v>
      </c>
      <c r="I43" s="29" t="s">
        <v>571</v>
      </c>
      <c r="J43" s="29"/>
      <c r="K43" s="29" t="s">
        <v>600</v>
      </c>
      <c r="L43" s="29" t="s">
        <v>543</v>
      </c>
      <c r="M43" s="140"/>
      <c r="N43" s="132"/>
      <c r="O43" s="132"/>
      <c r="P43" s="136"/>
    </row>
    <row r="44" spans="1:16" s="31" customFormat="1" ht="15.75" customHeight="1">
      <c r="A44" s="96">
        <v>21</v>
      </c>
      <c r="B44" s="30" t="s">
        <v>609</v>
      </c>
      <c r="C44" s="30" t="s">
        <v>609</v>
      </c>
      <c r="D44" s="30" t="s">
        <v>609</v>
      </c>
      <c r="E44" s="30" t="s">
        <v>609</v>
      </c>
      <c r="F44" s="30" t="s">
        <v>598</v>
      </c>
      <c r="G44" s="30" t="s">
        <v>609</v>
      </c>
      <c r="H44" s="30" t="s">
        <v>570</v>
      </c>
      <c r="I44" s="30" t="s">
        <v>569</v>
      </c>
      <c r="J44" s="30"/>
      <c r="K44" s="30" t="s">
        <v>609</v>
      </c>
      <c r="L44" s="30" t="s">
        <v>552</v>
      </c>
      <c r="M44" s="142" t="s">
        <v>546</v>
      </c>
      <c r="N44" s="95" t="s">
        <v>543</v>
      </c>
      <c r="O44" s="95" t="s">
        <v>541</v>
      </c>
      <c r="P44" s="143" t="s">
        <v>562</v>
      </c>
    </row>
    <row r="45" spans="1:16" s="31" customFormat="1" ht="15.75" customHeight="1">
      <c r="A45" s="96"/>
      <c r="B45" s="32" t="s">
        <v>610</v>
      </c>
      <c r="C45" s="32" t="s">
        <v>610</v>
      </c>
      <c r="D45" s="32" t="s">
        <v>610</v>
      </c>
      <c r="E45" s="32" t="s">
        <v>610</v>
      </c>
      <c r="F45" s="32" t="s">
        <v>571</v>
      </c>
      <c r="G45" s="32" t="s">
        <v>610</v>
      </c>
      <c r="H45" s="32" t="s">
        <v>573</v>
      </c>
      <c r="I45" s="32" t="s">
        <v>440</v>
      </c>
      <c r="J45" s="32"/>
      <c r="K45" s="32" t="s">
        <v>610</v>
      </c>
      <c r="L45" s="32" t="s">
        <v>543</v>
      </c>
      <c r="M45" s="134"/>
      <c r="N45" s="95"/>
      <c r="O45" s="95"/>
      <c r="P45" s="143"/>
    </row>
    <row r="46" spans="1:16" s="28" customFormat="1" ht="15.75" customHeight="1">
      <c r="A46" s="129">
        <v>22</v>
      </c>
      <c r="B46" s="27" t="s">
        <v>611</v>
      </c>
      <c r="C46" s="27" t="s">
        <v>611</v>
      </c>
      <c r="D46" s="27" t="s">
        <v>611</v>
      </c>
      <c r="E46" s="27" t="s">
        <v>611</v>
      </c>
      <c r="F46" s="27" t="s">
        <v>598</v>
      </c>
      <c r="G46" s="27" t="s">
        <v>611</v>
      </c>
      <c r="H46" s="27" t="s">
        <v>570</v>
      </c>
      <c r="I46" s="27" t="s">
        <v>569</v>
      </c>
      <c r="J46" s="27"/>
      <c r="K46" s="27" t="s">
        <v>611</v>
      </c>
      <c r="L46" s="27" t="s">
        <v>553</v>
      </c>
      <c r="M46" s="139" t="s">
        <v>546</v>
      </c>
      <c r="N46" s="132" t="s">
        <v>544</v>
      </c>
      <c r="O46" s="132" t="s">
        <v>541</v>
      </c>
      <c r="P46" s="141"/>
    </row>
    <row r="47" spans="1:16" s="28" customFormat="1" ht="15.75" customHeight="1">
      <c r="A47" s="129"/>
      <c r="B47" s="29" t="s">
        <v>612</v>
      </c>
      <c r="C47" s="29" t="s">
        <v>612</v>
      </c>
      <c r="D47" s="29" t="s">
        <v>612</v>
      </c>
      <c r="E47" s="29" t="s">
        <v>612</v>
      </c>
      <c r="F47" s="29" t="s">
        <v>571</v>
      </c>
      <c r="G47" s="29" t="s">
        <v>612</v>
      </c>
      <c r="H47" s="29" t="s">
        <v>572</v>
      </c>
      <c r="I47" s="29" t="s">
        <v>571</v>
      </c>
      <c r="J47" s="29"/>
      <c r="K47" s="29" t="s">
        <v>612</v>
      </c>
      <c r="L47" s="29" t="s">
        <v>543</v>
      </c>
      <c r="M47" s="140"/>
      <c r="N47" s="132"/>
      <c r="O47" s="132"/>
      <c r="P47" s="136"/>
    </row>
    <row r="48" spans="1:16" ht="15.75" customHeight="1">
      <c r="A48" s="114">
        <v>23</v>
      </c>
      <c r="B48" s="21" t="s">
        <v>613</v>
      </c>
      <c r="C48" s="21" t="s">
        <v>613</v>
      </c>
      <c r="D48" s="21" t="s">
        <v>613</v>
      </c>
      <c r="E48" s="21" t="s">
        <v>613</v>
      </c>
      <c r="F48" s="21" t="s">
        <v>601</v>
      </c>
      <c r="G48" s="21" t="s">
        <v>614</v>
      </c>
      <c r="H48" s="21" t="s">
        <v>575</v>
      </c>
      <c r="I48" s="21" t="s">
        <v>574</v>
      </c>
      <c r="J48" s="21"/>
      <c r="K48" s="21" t="s">
        <v>601</v>
      </c>
      <c r="L48" s="21" t="s">
        <v>554</v>
      </c>
      <c r="M48" s="137" t="s">
        <v>546</v>
      </c>
      <c r="N48" s="127" t="s">
        <v>543</v>
      </c>
      <c r="O48" s="127" t="s">
        <v>541</v>
      </c>
      <c r="P48" s="135"/>
    </row>
    <row r="49" spans="1:16" ht="15.75" customHeight="1">
      <c r="A49" s="114"/>
      <c r="B49" s="22" t="s">
        <v>603</v>
      </c>
      <c r="C49" s="22" t="s">
        <v>603</v>
      </c>
      <c r="D49" s="22" t="s">
        <v>602</v>
      </c>
      <c r="E49" s="22" t="s">
        <v>603</v>
      </c>
      <c r="F49" s="22" t="s">
        <v>602</v>
      </c>
      <c r="G49" s="22" t="s">
        <v>615</v>
      </c>
      <c r="H49" s="22" t="s">
        <v>572</v>
      </c>
      <c r="I49" s="22" t="s">
        <v>571</v>
      </c>
      <c r="J49" s="22"/>
      <c r="K49" s="22" t="s">
        <v>602</v>
      </c>
      <c r="L49" s="22" t="s">
        <v>543</v>
      </c>
      <c r="M49" s="133"/>
      <c r="N49" s="127"/>
      <c r="O49" s="127"/>
      <c r="P49" s="135"/>
    </row>
    <row r="50" spans="1:16" s="28" customFormat="1" ht="15.75" customHeight="1">
      <c r="A50" s="129">
        <v>24</v>
      </c>
      <c r="B50" s="27" t="s">
        <v>577</v>
      </c>
      <c r="C50" s="27" t="s">
        <v>577</v>
      </c>
      <c r="D50" s="27" t="s">
        <v>616</v>
      </c>
      <c r="E50" s="27" t="s">
        <v>577</v>
      </c>
      <c r="F50" s="27" t="s">
        <v>577</v>
      </c>
      <c r="G50" s="27" t="s">
        <v>577</v>
      </c>
      <c r="H50" s="27" t="s">
        <v>577</v>
      </c>
      <c r="I50" s="27" t="s">
        <v>576</v>
      </c>
      <c r="J50" s="27"/>
      <c r="K50" s="27" t="s">
        <v>577</v>
      </c>
      <c r="L50" s="27" t="s">
        <v>555</v>
      </c>
      <c r="M50" s="139" t="s">
        <v>546</v>
      </c>
      <c r="N50" s="132" t="s">
        <v>542</v>
      </c>
      <c r="O50" s="132" t="s">
        <v>541</v>
      </c>
      <c r="P50" s="136" t="s">
        <v>563</v>
      </c>
    </row>
    <row r="51" spans="1:16" s="28" customFormat="1" ht="15.75" customHeight="1">
      <c r="A51" s="129"/>
      <c r="B51" s="29" t="s">
        <v>617</v>
      </c>
      <c r="C51" s="29" t="s">
        <v>617</v>
      </c>
      <c r="D51" s="29" t="s">
        <v>617</v>
      </c>
      <c r="E51" s="29" t="s">
        <v>617</v>
      </c>
      <c r="F51" s="29" t="s">
        <v>602</v>
      </c>
      <c r="G51" s="29" t="s">
        <v>603</v>
      </c>
      <c r="H51" s="29" t="s">
        <v>579</v>
      </c>
      <c r="I51" s="29" t="s">
        <v>578</v>
      </c>
      <c r="J51" s="29"/>
      <c r="K51" s="29" t="s">
        <v>617</v>
      </c>
      <c r="L51" s="29" t="s">
        <v>542</v>
      </c>
      <c r="M51" s="140"/>
      <c r="N51" s="132"/>
      <c r="O51" s="132"/>
      <c r="P51" s="136"/>
    </row>
    <row r="52" spans="1:16" s="55" customFormat="1" ht="15.75" customHeight="1">
      <c r="A52" s="144">
        <v>25</v>
      </c>
      <c r="B52" s="54" t="s">
        <v>618</v>
      </c>
      <c r="C52" s="54" t="s">
        <v>618</v>
      </c>
      <c r="D52" s="54" t="s">
        <v>618</v>
      </c>
      <c r="E52" s="54" t="s">
        <v>618</v>
      </c>
      <c r="F52" s="54" t="s">
        <v>604</v>
      </c>
      <c r="G52" s="54" t="s">
        <v>604</v>
      </c>
      <c r="H52" s="54" t="s">
        <v>575</v>
      </c>
      <c r="I52" s="54" t="s">
        <v>574</v>
      </c>
      <c r="J52" s="54"/>
      <c r="K52" s="54" t="s">
        <v>604</v>
      </c>
      <c r="L52" s="54" t="s">
        <v>556</v>
      </c>
      <c r="M52" s="145" t="s">
        <v>546</v>
      </c>
      <c r="N52" s="147" t="s">
        <v>542</v>
      </c>
      <c r="O52" s="147" t="s">
        <v>541</v>
      </c>
      <c r="P52" s="148"/>
    </row>
    <row r="53" spans="1:16" s="55" customFormat="1" ht="15.75" customHeight="1">
      <c r="A53" s="144"/>
      <c r="B53" s="56" t="s">
        <v>621</v>
      </c>
      <c r="C53" s="56" t="s">
        <v>621</v>
      </c>
      <c r="D53" s="56" t="s">
        <v>621</v>
      </c>
      <c r="E53" s="56" t="s">
        <v>621</v>
      </c>
      <c r="F53" s="56" t="s">
        <v>589</v>
      </c>
      <c r="G53" s="56" t="s">
        <v>621</v>
      </c>
      <c r="H53" s="56" t="s">
        <v>579</v>
      </c>
      <c r="I53" s="56" t="s">
        <v>578</v>
      </c>
      <c r="J53" s="56"/>
      <c r="K53" s="56" t="s">
        <v>621</v>
      </c>
      <c r="L53" s="56" t="s">
        <v>543</v>
      </c>
      <c r="M53" s="146"/>
      <c r="N53" s="147"/>
      <c r="O53" s="147"/>
      <c r="P53" s="148"/>
    </row>
    <row r="54" spans="1:16" s="28" customFormat="1" ht="15.75" customHeight="1">
      <c r="A54" s="129">
        <v>26</v>
      </c>
      <c r="B54" s="27" t="s">
        <v>604</v>
      </c>
      <c r="C54" s="27" t="s">
        <v>604</v>
      </c>
      <c r="D54" s="27" t="s">
        <v>604</v>
      </c>
      <c r="E54" s="27" t="s">
        <v>604</v>
      </c>
      <c r="F54" s="27" t="s">
        <v>604</v>
      </c>
      <c r="G54" s="27" t="s">
        <v>604</v>
      </c>
      <c r="H54" s="27" t="s">
        <v>575</v>
      </c>
      <c r="I54" s="27" t="s">
        <v>574</v>
      </c>
      <c r="J54" s="27"/>
      <c r="K54" s="27" t="s">
        <v>604</v>
      </c>
      <c r="L54" s="27" t="s">
        <v>557</v>
      </c>
      <c r="M54" s="139" t="s">
        <v>546</v>
      </c>
      <c r="N54" s="132" t="s">
        <v>542</v>
      </c>
      <c r="O54" s="132" t="s">
        <v>541</v>
      </c>
      <c r="P54" s="136"/>
    </row>
    <row r="55" spans="1:16" s="28" customFormat="1" ht="15.75" customHeight="1">
      <c r="A55" s="129"/>
      <c r="B55" s="29" t="s">
        <v>585</v>
      </c>
      <c r="C55" s="29" t="s">
        <v>585</v>
      </c>
      <c r="D55" s="29" t="s">
        <v>585</v>
      </c>
      <c r="E55" s="29" t="s">
        <v>585</v>
      </c>
      <c r="F55" s="29" t="s">
        <v>605</v>
      </c>
      <c r="G55" s="29" t="s">
        <v>619</v>
      </c>
      <c r="H55" s="29" t="s">
        <v>579</v>
      </c>
      <c r="I55" s="29" t="s">
        <v>578</v>
      </c>
      <c r="J55" s="29"/>
      <c r="K55" s="29" t="s">
        <v>605</v>
      </c>
      <c r="L55" s="29" t="s">
        <v>543</v>
      </c>
      <c r="M55" s="140"/>
      <c r="N55" s="132"/>
      <c r="O55" s="132"/>
      <c r="P55" s="136"/>
    </row>
    <row r="56" spans="1:16" s="28" customFormat="1" ht="15.75" customHeight="1">
      <c r="A56" s="129">
        <v>27</v>
      </c>
      <c r="B56" s="27" t="s">
        <v>620</v>
      </c>
      <c r="C56" s="27" t="s">
        <v>620</v>
      </c>
      <c r="D56" s="27" t="s">
        <v>620</v>
      </c>
      <c r="E56" s="27" t="s">
        <v>620</v>
      </c>
      <c r="F56" s="27" t="s">
        <v>599</v>
      </c>
      <c r="G56" s="27" t="s">
        <v>620</v>
      </c>
      <c r="H56" s="27" t="s">
        <v>566</v>
      </c>
      <c r="I56" s="27" t="s">
        <v>533</v>
      </c>
      <c r="J56" s="27"/>
      <c r="K56" s="27" t="s">
        <v>620</v>
      </c>
      <c r="L56" s="27" t="s">
        <v>558</v>
      </c>
      <c r="M56" s="139" t="s">
        <v>546</v>
      </c>
      <c r="N56" s="132" t="s">
        <v>542</v>
      </c>
      <c r="O56" s="132" t="s">
        <v>541</v>
      </c>
      <c r="P56" s="136"/>
    </row>
    <row r="57" spans="1:16" s="28" customFormat="1" ht="15.75" customHeight="1">
      <c r="A57" s="129"/>
      <c r="B57" s="29" t="s">
        <v>622</v>
      </c>
      <c r="C57" s="29" t="s">
        <v>622</v>
      </c>
      <c r="D57" s="29" t="s">
        <v>622</v>
      </c>
      <c r="E57" s="29" t="s">
        <v>622</v>
      </c>
      <c r="F57" s="29" t="s">
        <v>585</v>
      </c>
      <c r="G57" s="29" t="s">
        <v>622</v>
      </c>
      <c r="H57" s="29" t="s">
        <v>579</v>
      </c>
      <c r="I57" s="29" t="s">
        <v>578</v>
      </c>
      <c r="J57" s="29"/>
      <c r="K57" s="29" t="s">
        <v>622</v>
      </c>
      <c r="L57" s="29" t="s">
        <v>543</v>
      </c>
      <c r="M57" s="140"/>
      <c r="N57" s="132"/>
      <c r="O57" s="132"/>
      <c r="P57" s="136"/>
    </row>
    <row r="58" spans="1:16" s="28" customFormat="1" ht="15.75" customHeight="1">
      <c r="A58" s="129">
        <v>28</v>
      </c>
      <c r="B58" s="27" t="s">
        <v>623</v>
      </c>
      <c r="C58" s="27" t="s">
        <v>623</v>
      </c>
      <c r="D58" s="27" t="s">
        <v>623</v>
      </c>
      <c r="E58" s="27" t="s">
        <v>623</v>
      </c>
      <c r="F58" s="27" t="s">
        <v>606</v>
      </c>
      <c r="G58" s="27" t="s">
        <v>623</v>
      </c>
      <c r="H58" s="27" t="s">
        <v>581</v>
      </c>
      <c r="I58" s="27" t="s">
        <v>580</v>
      </c>
      <c r="J58" s="27"/>
      <c r="K58" s="27" t="s">
        <v>623</v>
      </c>
      <c r="L58" s="27" t="s">
        <v>559</v>
      </c>
      <c r="M58" s="139" t="s">
        <v>546</v>
      </c>
      <c r="N58" s="132" t="s">
        <v>544</v>
      </c>
      <c r="O58" s="132" t="s">
        <v>541</v>
      </c>
      <c r="P58" s="136"/>
    </row>
    <row r="59" spans="1:16" s="28" customFormat="1" ht="15.75" customHeight="1">
      <c r="A59" s="129"/>
      <c r="B59" s="29" t="s">
        <v>627</v>
      </c>
      <c r="C59" s="29" t="s">
        <v>627</v>
      </c>
      <c r="D59" s="29" t="s">
        <v>627</v>
      </c>
      <c r="E59" s="29" t="s">
        <v>627</v>
      </c>
      <c r="F59" s="29" t="s">
        <v>605</v>
      </c>
      <c r="G59" s="29" t="s">
        <v>628</v>
      </c>
      <c r="H59" s="29" t="s">
        <v>579</v>
      </c>
      <c r="I59" s="29" t="s">
        <v>578</v>
      </c>
      <c r="J59" s="29"/>
      <c r="K59" s="29" t="s">
        <v>605</v>
      </c>
      <c r="L59" s="29" t="s">
        <v>543</v>
      </c>
      <c r="M59" s="140"/>
      <c r="N59" s="132"/>
      <c r="O59" s="132"/>
      <c r="P59" s="136"/>
    </row>
    <row r="60" spans="1:16" ht="15.75" customHeight="1">
      <c r="A60" s="114">
        <v>29</v>
      </c>
      <c r="B60" s="21" t="s">
        <v>624</v>
      </c>
      <c r="C60" s="21" t="s">
        <v>624</v>
      </c>
      <c r="D60" s="21" t="s">
        <v>624</v>
      </c>
      <c r="E60" s="21" t="s">
        <v>624</v>
      </c>
      <c r="F60" s="21" t="s">
        <v>607</v>
      </c>
      <c r="G60" s="21" t="s">
        <v>624</v>
      </c>
      <c r="H60" s="21" t="s">
        <v>583</v>
      </c>
      <c r="I60" s="21" t="s">
        <v>582</v>
      </c>
      <c r="J60" s="21"/>
      <c r="K60" s="21" t="s">
        <v>624</v>
      </c>
      <c r="L60" s="21" t="s">
        <v>560</v>
      </c>
      <c r="M60" s="137" t="s">
        <v>545</v>
      </c>
      <c r="N60" s="127" t="s">
        <v>542</v>
      </c>
      <c r="O60" s="127" t="s">
        <v>541</v>
      </c>
      <c r="P60" s="135"/>
    </row>
    <row r="61" spans="1:16" ht="15.75" customHeight="1">
      <c r="A61" s="114"/>
      <c r="B61" s="22" t="s">
        <v>605</v>
      </c>
      <c r="C61" s="22" t="s">
        <v>605</v>
      </c>
      <c r="D61" s="22" t="s">
        <v>605</v>
      </c>
      <c r="E61" s="22" t="s">
        <v>605</v>
      </c>
      <c r="F61" s="22" t="s">
        <v>585</v>
      </c>
      <c r="G61" s="22" t="s">
        <v>628</v>
      </c>
      <c r="H61" s="22" t="s">
        <v>585</v>
      </c>
      <c r="I61" s="22" t="s">
        <v>584</v>
      </c>
      <c r="J61" s="22"/>
      <c r="K61" s="22" t="s">
        <v>625</v>
      </c>
      <c r="L61" s="22" t="s">
        <v>542</v>
      </c>
      <c r="M61" s="133"/>
      <c r="N61" s="127"/>
      <c r="O61" s="127"/>
      <c r="P61" s="135"/>
    </row>
    <row r="62" spans="1:16" ht="15.75" customHeight="1">
      <c r="A62" s="114">
        <v>30</v>
      </c>
      <c r="B62" s="21" t="s">
        <v>626</v>
      </c>
      <c r="C62" s="21" t="s">
        <v>626</v>
      </c>
      <c r="D62" s="21" t="s">
        <v>626</v>
      </c>
      <c r="E62" s="21" t="s">
        <v>626</v>
      </c>
      <c r="F62" s="21" t="s">
        <v>608</v>
      </c>
      <c r="G62" s="21" t="s">
        <v>626</v>
      </c>
      <c r="H62" s="21" t="s">
        <v>587</v>
      </c>
      <c r="I62" s="21" t="s">
        <v>586</v>
      </c>
      <c r="J62" s="21"/>
      <c r="K62" s="21" t="s">
        <v>626</v>
      </c>
      <c r="L62" s="21" t="s">
        <v>561</v>
      </c>
      <c r="M62" s="125" t="s">
        <v>630</v>
      </c>
      <c r="N62" s="127" t="s">
        <v>631</v>
      </c>
      <c r="O62" s="127" t="s">
        <v>541</v>
      </c>
      <c r="P62" s="135" t="s">
        <v>564</v>
      </c>
    </row>
    <row r="63" spans="1:16" ht="15.75" customHeight="1">
      <c r="A63" s="114"/>
      <c r="B63" s="22" t="s">
        <v>632</v>
      </c>
      <c r="C63" s="22" t="s">
        <v>632</v>
      </c>
      <c r="D63" s="22" t="s">
        <v>632</v>
      </c>
      <c r="E63" s="22" t="s">
        <v>632</v>
      </c>
      <c r="F63" s="22" t="s">
        <v>633</v>
      </c>
      <c r="G63" s="22" t="s">
        <v>633</v>
      </c>
      <c r="H63" s="22" t="s">
        <v>629</v>
      </c>
      <c r="I63" s="22" t="s">
        <v>629</v>
      </c>
      <c r="J63" s="22"/>
      <c r="K63" s="22" t="s">
        <v>633</v>
      </c>
      <c r="L63" s="22" t="s">
        <v>542</v>
      </c>
      <c r="M63" s="126"/>
      <c r="N63" s="127"/>
      <c r="O63" s="127"/>
      <c r="P63" s="135"/>
    </row>
    <row r="64" spans="1:16" ht="15.75" customHeight="1">
      <c r="A64" s="114"/>
      <c r="B64" s="21"/>
      <c r="C64" s="21"/>
      <c r="D64" s="21"/>
      <c r="E64" s="21"/>
      <c r="F64" s="21"/>
      <c r="G64" s="21"/>
      <c r="H64" s="21"/>
      <c r="I64" s="25"/>
      <c r="J64" s="21"/>
      <c r="K64" s="21"/>
      <c r="L64" s="21"/>
      <c r="M64" s="125"/>
      <c r="N64" s="127"/>
      <c r="O64" s="127"/>
      <c r="P64" s="135"/>
    </row>
    <row r="65" spans="1:16" ht="15.75" customHeight="1">
      <c r="A65" s="114"/>
      <c r="B65" s="22"/>
      <c r="C65" s="22"/>
      <c r="D65" s="22"/>
      <c r="E65" s="22"/>
      <c r="F65" s="22"/>
      <c r="G65" s="22"/>
      <c r="H65" s="22"/>
      <c r="I65" s="26"/>
      <c r="J65" s="22"/>
      <c r="K65" s="22"/>
      <c r="L65" s="22"/>
      <c r="M65" s="126"/>
      <c r="N65" s="127"/>
      <c r="O65" s="127"/>
      <c r="P65" s="135"/>
    </row>
    <row r="66" spans="1:12" s="18" customFormat="1" ht="39" customHeight="1">
      <c r="A66" s="16" t="s">
        <v>173</v>
      </c>
      <c r="B66" s="17">
        <f aca="true" t="shared" si="0" ref="B66:H66">31-COUNTBLANK(B4:B65)/2</f>
        <v>26</v>
      </c>
      <c r="C66" s="17">
        <f>31-COUNTBLANK(C4:C65)/2</f>
        <v>26</v>
      </c>
      <c r="D66" s="17">
        <f t="shared" si="0"/>
        <v>26</v>
      </c>
      <c r="E66" s="17">
        <f t="shared" si="0"/>
        <v>26</v>
      </c>
      <c r="F66" s="17">
        <f t="shared" si="0"/>
        <v>18</v>
      </c>
      <c r="G66" s="17">
        <f t="shared" si="0"/>
        <v>26</v>
      </c>
      <c r="H66" s="17">
        <f t="shared" si="0"/>
        <v>18</v>
      </c>
      <c r="I66" s="17">
        <f>31-COUNTBLANK(I4:I65)/2</f>
        <v>18</v>
      </c>
      <c r="J66" s="17">
        <f>31-COUNTBLANK(J4:J65)/2</f>
        <v>8</v>
      </c>
      <c r="K66" s="17">
        <f>31-COUNTBLANK(K4:K65)/2</f>
        <v>26</v>
      </c>
      <c r="L66" s="20" t="s">
        <v>183</v>
      </c>
    </row>
  </sheetData>
  <sheetProtection/>
  <mergeCells count="160">
    <mergeCell ref="P64:P65"/>
    <mergeCell ref="A60:A61"/>
    <mergeCell ref="M60:M61"/>
    <mergeCell ref="N60:N61"/>
    <mergeCell ref="O60:O61"/>
    <mergeCell ref="P60:P61"/>
    <mergeCell ref="A64:A65"/>
    <mergeCell ref="M64:M65"/>
    <mergeCell ref="N64:N65"/>
    <mergeCell ref="O64:O65"/>
    <mergeCell ref="P62:P63"/>
    <mergeCell ref="A56:A57"/>
    <mergeCell ref="M56:M57"/>
    <mergeCell ref="N56:N57"/>
    <mergeCell ref="O56:O57"/>
    <mergeCell ref="P56:P57"/>
    <mergeCell ref="A62:A63"/>
    <mergeCell ref="M62:M63"/>
    <mergeCell ref="N62:N63"/>
    <mergeCell ref="O62:O63"/>
    <mergeCell ref="P58:P59"/>
    <mergeCell ref="A52:A53"/>
    <mergeCell ref="M52:M53"/>
    <mergeCell ref="N52:N53"/>
    <mergeCell ref="O52:O53"/>
    <mergeCell ref="P52:P53"/>
    <mergeCell ref="A58:A59"/>
    <mergeCell ref="M58:M59"/>
    <mergeCell ref="N58:N59"/>
    <mergeCell ref="O58:O59"/>
    <mergeCell ref="P54:P55"/>
    <mergeCell ref="A48:A49"/>
    <mergeCell ref="M48:M49"/>
    <mergeCell ref="N48:N49"/>
    <mergeCell ref="O48:O49"/>
    <mergeCell ref="P48:P49"/>
    <mergeCell ref="A54:A55"/>
    <mergeCell ref="M54:M55"/>
    <mergeCell ref="N54:N55"/>
    <mergeCell ref="O54:O55"/>
    <mergeCell ref="P50:P51"/>
    <mergeCell ref="A44:A45"/>
    <mergeCell ref="M44:M45"/>
    <mergeCell ref="N44:N45"/>
    <mergeCell ref="O44:O45"/>
    <mergeCell ref="P44:P45"/>
    <mergeCell ref="A50:A51"/>
    <mergeCell ref="M50:M51"/>
    <mergeCell ref="N50:N51"/>
    <mergeCell ref="O50:O51"/>
    <mergeCell ref="P46:P47"/>
    <mergeCell ref="A40:A41"/>
    <mergeCell ref="M40:M41"/>
    <mergeCell ref="N40:N41"/>
    <mergeCell ref="O40:O41"/>
    <mergeCell ref="P40:P41"/>
    <mergeCell ref="A46:A47"/>
    <mergeCell ref="M46:M47"/>
    <mergeCell ref="N46:N47"/>
    <mergeCell ref="O46:O47"/>
    <mergeCell ref="P42:P43"/>
    <mergeCell ref="A36:A37"/>
    <mergeCell ref="M36:M37"/>
    <mergeCell ref="N36:N37"/>
    <mergeCell ref="O36:O37"/>
    <mergeCell ref="P36:P37"/>
    <mergeCell ref="A42:A43"/>
    <mergeCell ref="M42:M43"/>
    <mergeCell ref="N42:N43"/>
    <mergeCell ref="O42:O43"/>
    <mergeCell ref="P38:P39"/>
    <mergeCell ref="A32:A33"/>
    <mergeCell ref="M32:M33"/>
    <mergeCell ref="N32:N33"/>
    <mergeCell ref="O32:O33"/>
    <mergeCell ref="P32:P33"/>
    <mergeCell ref="A38:A39"/>
    <mergeCell ref="M38:M39"/>
    <mergeCell ref="N38:N39"/>
    <mergeCell ref="O38:O39"/>
    <mergeCell ref="P34:P35"/>
    <mergeCell ref="A28:A29"/>
    <mergeCell ref="M28:M29"/>
    <mergeCell ref="N28:N29"/>
    <mergeCell ref="O28:O29"/>
    <mergeCell ref="P28:P29"/>
    <mergeCell ref="A34:A35"/>
    <mergeCell ref="M34:M35"/>
    <mergeCell ref="N34:N35"/>
    <mergeCell ref="O34:O35"/>
    <mergeCell ref="P30:P31"/>
    <mergeCell ref="A24:A25"/>
    <mergeCell ref="M24:M25"/>
    <mergeCell ref="N24:N25"/>
    <mergeCell ref="O24:O25"/>
    <mergeCell ref="P24:P25"/>
    <mergeCell ref="A30:A31"/>
    <mergeCell ref="M30:M31"/>
    <mergeCell ref="N30:N31"/>
    <mergeCell ref="O30:O31"/>
    <mergeCell ref="P26:P27"/>
    <mergeCell ref="A20:A21"/>
    <mergeCell ref="M20:M21"/>
    <mergeCell ref="N20:N21"/>
    <mergeCell ref="O20:O21"/>
    <mergeCell ref="P20:P21"/>
    <mergeCell ref="A26:A27"/>
    <mergeCell ref="M26:M27"/>
    <mergeCell ref="N26:N27"/>
    <mergeCell ref="O26:O27"/>
    <mergeCell ref="P22:P23"/>
    <mergeCell ref="A16:A17"/>
    <mergeCell ref="M16:M17"/>
    <mergeCell ref="N16:N17"/>
    <mergeCell ref="O16:O17"/>
    <mergeCell ref="P16:P17"/>
    <mergeCell ref="A22:A23"/>
    <mergeCell ref="M22:M23"/>
    <mergeCell ref="N22:N23"/>
    <mergeCell ref="O22:O23"/>
    <mergeCell ref="P18:P19"/>
    <mergeCell ref="A12:A13"/>
    <mergeCell ref="M12:M13"/>
    <mergeCell ref="N12:N13"/>
    <mergeCell ref="O12:O13"/>
    <mergeCell ref="P12:P13"/>
    <mergeCell ref="A18:A19"/>
    <mergeCell ref="M18:M19"/>
    <mergeCell ref="N18:N19"/>
    <mergeCell ref="O18:O19"/>
    <mergeCell ref="P14:P15"/>
    <mergeCell ref="A8:A9"/>
    <mergeCell ref="M8:M9"/>
    <mergeCell ref="N8:N9"/>
    <mergeCell ref="O8:O9"/>
    <mergeCell ref="P8:P9"/>
    <mergeCell ref="A14:A15"/>
    <mergeCell ref="M14:M15"/>
    <mergeCell ref="N14:N15"/>
    <mergeCell ref="O14:O15"/>
    <mergeCell ref="P10:P11"/>
    <mergeCell ref="P4:P5"/>
    <mergeCell ref="A6:A7"/>
    <mergeCell ref="M6:M7"/>
    <mergeCell ref="N6:N7"/>
    <mergeCell ref="O6:O7"/>
    <mergeCell ref="A10:A11"/>
    <mergeCell ref="M10:M11"/>
    <mergeCell ref="N10:N11"/>
    <mergeCell ref="O10:O11"/>
    <mergeCell ref="P6:P7"/>
    <mergeCell ref="A4:A5"/>
    <mergeCell ref="M4:M5"/>
    <mergeCell ref="N4:N5"/>
    <mergeCell ref="O4:O5"/>
    <mergeCell ref="A1:F1"/>
    <mergeCell ref="M1:M2"/>
    <mergeCell ref="N1:N2"/>
    <mergeCell ref="O1:O2"/>
    <mergeCell ref="A2:F2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90" zoomScaleNormal="90" zoomScalePageLayoutView="0" workbookViewId="0" topLeftCell="A1">
      <pane xSplit="1" ySplit="3" topLeftCell="B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34" sqref="G34"/>
    </sheetView>
  </sheetViews>
  <sheetFormatPr defaultColWidth="12.625" defaultRowHeight="22.5" customHeight="1"/>
  <cols>
    <col min="1" max="1" width="4.875" style="1" customWidth="1"/>
    <col min="2" max="10" width="9.125" style="0" customWidth="1"/>
    <col min="11" max="11" width="11.75390625" style="0" customWidth="1"/>
    <col min="12" max="12" width="9.125" style="0" customWidth="1"/>
    <col min="13" max="13" width="10.75390625" style="0" customWidth="1"/>
    <col min="14" max="15" width="9.875" style="0" customWidth="1"/>
    <col min="16" max="16" width="32.625" style="0" customWidth="1"/>
    <col min="17" max="18" width="7.125" style="0" customWidth="1"/>
  </cols>
  <sheetData>
    <row r="1" spans="1:15" ht="22.5" customHeight="1">
      <c r="A1" s="122" t="s">
        <v>177</v>
      </c>
      <c r="B1" s="123"/>
      <c r="C1" s="123"/>
      <c r="D1" s="123"/>
      <c r="E1" s="123"/>
      <c r="F1" s="123"/>
      <c r="G1" s="2" t="s">
        <v>539</v>
      </c>
      <c r="H1" s="2"/>
      <c r="I1" s="2"/>
      <c r="K1" s="2"/>
      <c r="L1" s="2"/>
      <c r="M1" s="124" t="s">
        <v>163</v>
      </c>
      <c r="N1" s="120" t="s">
        <v>164</v>
      </c>
      <c r="O1" s="120" t="s">
        <v>178</v>
      </c>
    </row>
    <row r="2" spans="1:16" s="1" customFormat="1" ht="20.25" customHeight="1">
      <c r="A2" s="121" t="s">
        <v>175</v>
      </c>
      <c r="B2" s="121"/>
      <c r="C2" s="121"/>
      <c r="D2" s="121"/>
      <c r="E2" s="121"/>
      <c r="F2" s="121"/>
      <c r="G2" s="3"/>
      <c r="H2" s="3"/>
      <c r="I2" s="3"/>
      <c r="J2" s="3"/>
      <c r="K2" s="3"/>
      <c r="L2" s="3"/>
      <c r="M2" s="120"/>
      <c r="N2" s="120"/>
      <c r="O2" s="120"/>
      <c r="P2" s="3"/>
    </row>
    <row r="3" spans="1:16" s="2" customFormat="1" ht="31.5" customHeight="1">
      <c r="A3" s="4" t="s">
        <v>165</v>
      </c>
      <c r="B3" s="4" t="s">
        <v>180</v>
      </c>
      <c r="C3" s="4" t="s">
        <v>179</v>
      </c>
      <c r="D3" s="4" t="s">
        <v>174</v>
      </c>
      <c r="E3" s="19" t="s">
        <v>181</v>
      </c>
      <c r="F3" s="4" t="s">
        <v>182</v>
      </c>
      <c r="G3" s="4" t="s">
        <v>166</v>
      </c>
      <c r="H3" s="4" t="s">
        <v>167</v>
      </c>
      <c r="I3" s="19" t="s">
        <v>186</v>
      </c>
      <c r="J3" s="19" t="s">
        <v>185</v>
      </c>
      <c r="K3" s="4" t="s">
        <v>184</v>
      </c>
      <c r="L3" s="5" t="s">
        <v>168</v>
      </c>
      <c r="M3" s="4" t="s">
        <v>169</v>
      </c>
      <c r="N3" s="4" t="s">
        <v>170</v>
      </c>
      <c r="O3" s="4" t="s">
        <v>171</v>
      </c>
      <c r="P3" s="4" t="s">
        <v>172</v>
      </c>
    </row>
    <row r="4" spans="1:16" s="28" customFormat="1" ht="15.75" customHeight="1">
      <c r="A4" s="129">
        <v>1</v>
      </c>
      <c r="B4" s="27" t="s">
        <v>636</v>
      </c>
      <c r="C4" s="27" t="s">
        <v>635</v>
      </c>
      <c r="D4" s="27" t="s">
        <v>635</v>
      </c>
      <c r="E4" s="27" t="s">
        <v>635</v>
      </c>
      <c r="F4" s="27" t="s">
        <v>641</v>
      </c>
      <c r="G4" s="27" t="s">
        <v>635</v>
      </c>
      <c r="H4" s="27" t="s">
        <v>265</v>
      </c>
      <c r="I4" s="27" t="s">
        <v>643</v>
      </c>
      <c r="J4" s="27"/>
      <c r="K4" s="27" t="s">
        <v>637</v>
      </c>
      <c r="L4" s="33" t="s">
        <v>645</v>
      </c>
      <c r="M4" s="130" t="s">
        <v>669</v>
      </c>
      <c r="N4" s="132" t="s">
        <v>646</v>
      </c>
      <c r="O4" s="132" t="s">
        <v>673</v>
      </c>
      <c r="P4" s="128" t="s">
        <v>674</v>
      </c>
    </row>
    <row r="5" spans="1:16" s="28" customFormat="1" ht="15.75" customHeight="1">
      <c r="A5" s="129"/>
      <c r="B5" s="29" t="s">
        <v>639</v>
      </c>
      <c r="C5" s="29" t="s">
        <v>638</v>
      </c>
      <c r="D5" s="29" t="s">
        <v>638</v>
      </c>
      <c r="E5" s="29" t="s">
        <v>638</v>
      </c>
      <c r="F5" s="29" t="s">
        <v>642</v>
      </c>
      <c r="G5" s="29" t="s">
        <v>640</v>
      </c>
      <c r="H5" s="29" t="s">
        <v>644</v>
      </c>
      <c r="I5" s="29" t="s">
        <v>584</v>
      </c>
      <c r="J5" s="29"/>
      <c r="K5" s="29" t="s">
        <v>639</v>
      </c>
      <c r="L5" s="34" t="s">
        <v>646</v>
      </c>
      <c r="M5" s="131"/>
      <c r="N5" s="132"/>
      <c r="O5" s="132"/>
      <c r="P5" s="128"/>
    </row>
    <row r="6" spans="1:16" s="28" customFormat="1" ht="15.75" customHeight="1">
      <c r="A6" s="129">
        <v>2</v>
      </c>
      <c r="B6" s="27" t="s">
        <v>648</v>
      </c>
      <c r="C6" s="27" t="s">
        <v>647</v>
      </c>
      <c r="D6" s="27" t="s">
        <v>647</v>
      </c>
      <c r="E6" s="27" t="s">
        <v>647</v>
      </c>
      <c r="F6" s="27" t="s">
        <v>651</v>
      </c>
      <c r="G6" s="27" t="s">
        <v>647</v>
      </c>
      <c r="H6" s="27" t="s">
        <v>655</v>
      </c>
      <c r="I6" s="27" t="s">
        <v>654</v>
      </c>
      <c r="J6" s="27"/>
      <c r="K6" s="27" t="s">
        <v>648</v>
      </c>
      <c r="L6" s="27" t="s">
        <v>656</v>
      </c>
      <c r="M6" s="130" t="s">
        <v>670</v>
      </c>
      <c r="N6" s="132" t="s">
        <v>190</v>
      </c>
      <c r="O6" s="132" t="s">
        <v>673</v>
      </c>
      <c r="P6" s="128" t="s">
        <v>453</v>
      </c>
    </row>
    <row r="7" spans="1:16" s="28" customFormat="1" ht="15.75" customHeight="1">
      <c r="A7" s="129"/>
      <c r="B7" s="29" t="s">
        <v>650</v>
      </c>
      <c r="C7" s="29" t="s">
        <v>649</v>
      </c>
      <c r="D7" s="29" t="s">
        <v>649</v>
      </c>
      <c r="E7" s="29" t="s">
        <v>649</v>
      </c>
      <c r="F7" s="29" t="s">
        <v>652</v>
      </c>
      <c r="G7" s="29" t="s">
        <v>653</v>
      </c>
      <c r="H7" s="29" t="s">
        <v>644</v>
      </c>
      <c r="I7" s="29" t="s">
        <v>584</v>
      </c>
      <c r="J7" s="29"/>
      <c r="K7" s="29" t="s">
        <v>652</v>
      </c>
      <c r="L7" s="29" t="s">
        <v>646</v>
      </c>
      <c r="M7" s="131"/>
      <c r="N7" s="132"/>
      <c r="O7" s="132"/>
      <c r="P7" s="128"/>
    </row>
    <row r="8" spans="1:16" ht="15.75" customHeight="1">
      <c r="A8" s="114">
        <v>3</v>
      </c>
      <c r="B8" s="21" t="s">
        <v>658</v>
      </c>
      <c r="C8" s="21" t="s">
        <v>657</v>
      </c>
      <c r="D8" s="21" t="s">
        <v>657</v>
      </c>
      <c r="E8" s="21" t="s">
        <v>657</v>
      </c>
      <c r="F8" s="21"/>
      <c r="G8" s="21" t="s">
        <v>657</v>
      </c>
      <c r="H8" s="21"/>
      <c r="I8" s="21"/>
      <c r="J8" s="21" t="s">
        <v>657</v>
      </c>
      <c r="K8" s="21" t="s">
        <v>657</v>
      </c>
      <c r="L8" s="21" t="s">
        <v>661</v>
      </c>
      <c r="M8" s="125" t="s">
        <v>669</v>
      </c>
      <c r="N8" s="127" t="s">
        <v>209</v>
      </c>
      <c r="O8" s="127" t="s">
        <v>673</v>
      </c>
      <c r="P8" s="113" t="s">
        <v>675</v>
      </c>
    </row>
    <row r="9" spans="1:16" ht="15.75" customHeight="1">
      <c r="A9" s="114"/>
      <c r="B9" s="22" t="s">
        <v>660</v>
      </c>
      <c r="C9" s="22" t="s">
        <v>659</v>
      </c>
      <c r="D9" s="22" t="s">
        <v>659</v>
      </c>
      <c r="E9" s="22" t="s">
        <v>659</v>
      </c>
      <c r="F9" s="22"/>
      <c r="G9" s="22" t="s">
        <v>653</v>
      </c>
      <c r="H9" s="22"/>
      <c r="I9" s="22"/>
      <c r="J9" s="22" t="s">
        <v>652</v>
      </c>
      <c r="K9" s="22" t="s">
        <v>652</v>
      </c>
      <c r="L9" s="22" t="s">
        <v>662</v>
      </c>
      <c r="M9" s="126"/>
      <c r="N9" s="127"/>
      <c r="O9" s="127"/>
      <c r="P9" s="113"/>
    </row>
    <row r="10" spans="1:16" ht="15.75" customHeight="1">
      <c r="A10" s="114">
        <v>4</v>
      </c>
      <c r="B10" s="21" t="s">
        <v>664</v>
      </c>
      <c r="C10" s="21" t="s">
        <v>663</v>
      </c>
      <c r="D10" s="21" t="s">
        <v>663</v>
      </c>
      <c r="E10" s="21" t="s">
        <v>663</v>
      </c>
      <c r="F10" s="21"/>
      <c r="G10" s="21" t="s">
        <v>663</v>
      </c>
      <c r="H10" s="21"/>
      <c r="I10" s="21"/>
      <c r="J10" s="21" t="s">
        <v>663</v>
      </c>
      <c r="K10" s="21" t="s">
        <v>663</v>
      </c>
      <c r="L10" s="21" t="s">
        <v>668</v>
      </c>
      <c r="M10" s="125" t="s">
        <v>669</v>
      </c>
      <c r="N10" s="127" t="s">
        <v>208</v>
      </c>
      <c r="O10" s="127" t="s">
        <v>673</v>
      </c>
      <c r="P10" s="113" t="s">
        <v>453</v>
      </c>
    </row>
    <row r="11" spans="1:16" ht="15.75" customHeight="1">
      <c r="A11" s="114"/>
      <c r="B11" s="22" t="s">
        <v>666</v>
      </c>
      <c r="C11" s="22" t="s">
        <v>665</v>
      </c>
      <c r="D11" s="22" t="s">
        <v>665</v>
      </c>
      <c r="E11" s="22" t="s">
        <v>665</v>
      </c>
      <c r="F11" s="22"/>
      <c r="G11" s="22" t="s">
        <v>667</v>
      </c>
      <c r="H11" s="22"/>
      <c r="I11" s="22"/>
      <c r="J11" s="22" t="s">
        <v>665</v>
      </c>
      <c r="K11" s="22" t="s">
        <v>665</v>
      </c>
      <c r="L11" s="22" t="s">
        <v>662</v>
      </c>
      <c r="M11" s="126"/>
      <c r="N11" s="127"/>
      <c r="O11" s="127"/>
      <c r="P11" s="113"/>
    </row>
    <row r="12" spans="1:16" ht="15.75" customHeight="1">
      <c r="A12" s="114">
        <v>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3"/>
      <c r="M12" s="125"/>
      <c r="N12" s="127" t="s">
        <v>208</v>
      </c>
      <c r="O12" s="127" t="s">
        <v>673</v>
      </c>
      <c r="P12" s="113" t="s">
        <v>676</v>
      </c>
    </row>
    <row r="13" spans="1:16" ht="15.75" customHeight="1">
      <c r="A13" s="114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4"/>
      <c r="M13" s="126"/>
      <c r="N13" s="127"/>
      <c r="O13" s="127"/>
      <c r="P13" s="113"/>
    </row>
    <row r="14" spans="1:16" ht="15.75" customHeight="1">
      <c r="A14" s="114">
        <v>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3"/>
      <c r="M14" s="125"/>
      <c r="N14" s="127" t="s">
        <v>672</v>
      </c>
      <c r="O14" s="127" t="s">
        <v>673</v>
      </c>
      <c r="P14" s="113" t="s">
        <v>677</v>
      </c>
    </row>
    <row r="15" spans="1:16" ht="15.75" customHeight="1">
      <c r="A15" s="11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4"/>
      <c r="M15" s="126"/>
      <c r="N15" s="127"/>
      <c r="O15" s="127"/>
      <c r="P15" s="113"/>
    </row>
    <row r="16" spans="1:16" ht="15.75" customHeight="1">
      <c r="A16" s="114">
        <v>7</v>
      </c>
      <c r="B16" s="21" t="s">
        <v>680</v>
      </c>
      <c r="C16" s="21" t="s">
        <v>679</v>
      </c>
      <c r="D16" s="21" t="s">
        <v>679</v>
      </c>
      <c r="E16" s="21" t="s">
        <v>679</v>
      </c>
      <c r="F16" s="21"/>
      <c r="G16" s="21" t="s">
        <v>679</v>
      </c>
      <c r="H16" s="21"/>
      <c r="I16" s="21"/>
      <c r="J16" s="21" t="s">
        <v>679</v>
      </c>
      <c r="K16" s="21" t="s">
        <v>679</v>
      </c>
      <c r="L16" s="23" t="s">
        <v>684</v>
      </c>
      <c r="M16" s="125" t="s">
        <v>669</v>
      </c>
      <c r="N16" s="127" t="s">
        <v>672</v>
      </c>
      <c r="O16" s="127" t="s">
        <v>673</v>
      </c>
      <c r="P16" s="113" t="s">
        <v>678</v>
      </c>
    </row>
    <row r="17" spans="1:16" ht="15.75" customHeight="1">
      <c r="A17" s="114"/>
      <c r="B17" s="22" t="s">
        <v>682</v>
      </c>
      <c r="C17" s="22" t="s">
        <v>681</v>
      </c>
      <c r="D17" s="22" t="s">
        <v>681</v>
      </c>
      <c r="E17" s="22" t="s">
        <v>681</v>
      </c>
      <c r="F17" s="22"/>
      <c r="G17" s="22" t="s">
        <v>683</v>
      </c>
      <c r="H17" s="22"/>
      <c r="I17" s="22"/>
      <c r="J17" s="22" t="s">
        <v>681</v>
      </c>
      <c r="K17" s="22" t="s">
        <v>681</v>
      </c>
      <c r="L17" s="24" t="s">
        <v>662</v>
      </c>
      <c r="M17" s="126"/>
      <c r="N17" s="127"/>
      <c r="O17" s="127"/>
      <c r="P17" s="113"/>
    </row>
    <row r="18" spans="1:16" s="55" customFormat="1" ht="15.75" customHeight="1">
      <c r="A18" s="144">
        <v>8</v>
      </c>
      <c r="B18" s="54" t="s">
        <v>686</v>
      </c>
      <c r="C18" s="54" t="s">
        <v>685</v>
      </c>
      <c r="D18" s="54" t="s">
        <v>685</v>
      </c>
      <c r="E18" s="54" t="s">
        <v>685</v>
      </c>
      <c r="F18" s="54"/>
      <c r="G18" s="54" t="s">
        <v>685</v>
      </c>
      <c r="H18" s="54"/>
      <c r="I18" s="54"/>
      <c r="J18" s="54" t="s">
        <v>685</v>
      </c>
      <c r="K18" s="54" t="s">
        <v>685</v>
      </c>
      <c r="L18" s="54" t="s">
        <v>690</v>
      </c>
      <c r="M18" s="151" t="s">
        <v>669</v>
      </c>
      <c r="N18" s="147" t="s">
        <v>671</v>
      </c>
      <c r="O18" s="147" t="s">
        <v>673</v>
      </c>
      <c r="P18" s="150" t="s">
        <v>691</v>
      </c>
    </row>
    <row r="19" spans="1:16" s="55" customFormat="1" ht="15.75" customHeight="1">
      <c r="A19" s="144"/>
      <c r="B19" s="56" t="s">
        <v>688</v>
      </c>
      <c r="C19" s="56" t="s">
        <v>687</v>
      </c>
      <c r="D19" s="56" t="s">
        <v>687</v>
      </c>
      <c r="E19" s="56" t="s">
        <v>687</v>
      </c>
      <c r="F19" s="56"/>
      <c r="G19" s="56" t="s">
        <v>689</v>
      </c>
      <c r="H19" s="56"/>
      <c r="I19" s="56"/>
      <c r="J19" s="56" t="s">
        <v>687</v>
      </c>
      <c r="K19" s="56" t="s">
        <v>687</v>
      </c>
      <c r="L19" s="56" t="s">
        <v>662</v>
      </c>
      <c r="M19" s="152"/>
      <c r="N19" s="147"/>
      <c r="O19" s="147"/>
      <c r="P19" s="150"/>
    </row>
    <row r="20" spans="1:16" s="28" customFormat="1" ht="15.75" customHeight="1">
      <c r="A20" s="129">
        <v>9</v>
      </c>
      <c r="B20" s="27" t="s">
        <v>693</v>
      </c>
      <c r="C20" s="27" t="s">
        <v>692</v>
      </c>
      <c r="D20" s="27" t="s">
        <v>692</v>
      </c>
      <c r="E20" s="27" t="s">
        <v>692</v>
      </c>
      <c r="F20" s="27"/>
      <c r="G20" s="27" t="s">
        <v>692</v>
      </c>
      <c r="H20" s="27"/>
      <c r="I20" s="27"/>
      <c r="J20" s="27" t="s">
        <v>692</v>
      </c>
      <c r="K20" s="27" t="s">
        <v>692</v>
      </c>
      <c r="L20" s="27" t="s">
        <v>695</v>
      </c>
      <c r="M20" s="130" t="s">
        <v>670</v>
      </c>
      <c r="N20" s="132" t="s">
        <v>671</v>
      </c>
      <c r="O20" s="132" t="s">
        <v>673</v>
      </c>
      <c r="P20" s="128" t="s">
        <v>696</v>
      </c>
    </row>
    <row r="21" spans="1:16" s="28" customFormat="1" ht="15.75" customHeight="1">
      <c r="A21" s="129"/>
      <c r="B21" s="29" t="s">
        <v>694</v>
      </c>
      <c r="C21" s="29" t="s">
        <v>256</v>
      </c>
      <c r="D21" s="29" t="s">
        <v>256</v>
      </c>
      <c r="E21" s="29" t="s">
        <v>256</v>
      </c>
      <c r="F21" s="29"/>
      <c r="G21" s="29" t="s">
        <v>256</v>
      </c>
      <c r="H21" s="29"/>
      <c r="I21" s="29"/>
      <c r="J21" s="29" t="s">
        <v>256</v>
      </c>
      <c r="K21" s="29" t="s">
        <v>256</v>
      </c>
      <c r="L21" s="29" t="s">
        <v>672</v>
      </c>
      <c r="M21" s="131"/>
      <c r="N21" s="132"/>
      <c r="O21" s="132"/>
      <c r="P21" s="128"/>
    </row>
    <row r="22" spans="1:16" ht="15.75" customHeight="1">
      <c r="A22" s="114">
        <v>10</v>
      </c>
      <c r="B22" s="21" t="s">
        <v>698</v>
      </c>
      <c r="C22" s="21" t="s">
        <v>704</v>
      </c>
      <c r="D22" s="21" t="s">
        <v>704</v>
      </c>
      <c r="E22" s="21" t="s">
        <v>697</v>
      </c>
      <c r="F22" s="21" t="s">
        <v>686</v>
      </c>
      <c r="G22" s="21" t="s">
        <v>702</v>
      </c>
      <c r="H22" s="21"/>
      <c r="I22" s="21"/>
      <c r="J22" s="21" t="s">
        <v>702</v>
      </c>
      <c r="K22" s="21" t="s">
        <v>701</v>
      </c>
      <c r="L22" s="21" t="s">
        <v>706</v>
      </c>
      <c r="M22" s="125" t="s">
        <v>670</v>
      </c>
      <c r="N22" s="127" t="s">
        <v>672</v>
      </c>
      <c r="O22" s="127" t="s">
        <v>673</v>
      </c>
      <c r="P22" s="113" t="s">
        <v>707</v>
      </c>
    </row>
    <row r="23" spans="1:16" ht="15.75" customHeight="1">
      <c r="A23" s="114"/>
      <c r="B23" s="22" t="s">
        <v>700</v>
      </c>
      <c r="C23" s="22" t="s">
        <v>699</v>
      </c>
      <c r="D23" s="22" t="s">
        <v>699</v>
      </c>
      <c r="E23" s="22" t="s">
        <v>699</v>
      </c>
      <c r="F23" s="22" t="s">
        <v>703</v>
      </c>
      <c r="G23" s="22" t="s">
        <v>705</v>
      </c>
      <c r="H23" s="22"/>
      <c r="I23" s="22"/>
      <c r="J23" s="22" t="s">
        <v>700</v>
      </c>
      <c r="K23" s="22" t="s">
        <v>699</v>
      </c>
      <c r="L23" s="22" t="s">
        <v>662</v>
      </c>
      <c r="M23" s="126"/>
      <c r="N23" s="127"/>
      <c r="O23" s="127"/>
      <c r="P23" s="113"/>
    </row>
    <row r="24" spans="1:16" s="28" customFormat="1" ht="15.75" customHeight="1">
      <c r="A24" s="129">
        <v>11</v>
      </c>
      <c r="B24" s="27" t="s">
        <v>709</v>
      </c>
      <c r="C24" s="27" t="s">
        <v>708</v>
      </c>
      <c r="D24" s="27" t="s">
        <v>708</v>
      </c>
      <c r="E24" s="27" t="s">
        <v>708</v>
      </c>
      <c r="F24" s="27" t="s">
        <v>715</v>
      </c>
      <c r="G24" s="27" t="s">
        <v>715</v>
      </c>
      <c r="H24" s="27" t="s">
        <v>713</v>
      </c>
      <c r="I24" s="27" t="s">
        <v>712</v>
      </c>
      <c r="J24" s="27"/>
      <c r="K24" s="27" t="s">
        <v>715</v>
      </c>
      <c r="L24" s="27" t="s">
        <v>721</v>
      </c>
      <c r="M24" s="130" t="s">
        <v>670</v>
      </c>
      <c r="N24" s="132" t="s">
        <v>646</v>
      </c>
      <c r="O24" s="132" t="s">
        <v>673</v>
      </c>
      <c r="P24" s="128" t="s">
        <v>707</v>
      </c>
    </row>
    <row r="25" spans="1:16" s="28" customFormat="1" ht="15.75" customHeight="1">
      <c r="A25" s="129"/>
      <c r="B25" s="29" t="s">
        <v>711</v>
      </c>
      <c r="C25" s="29" t="s">
        <v>710</v>
      </c>
      <c r="D25" s="29" t="s">
        <v>710</v>
      </c>
      <c r="E25" s="29" t="s">
        <v>710</v>
      </c>
      <c r="F25" s="29" t="s">
        <v>716</v>
      </c>
      <c r="G25" s="29" t="s">
        <v>720</v>
      </c>
      <c r="H25" s="29" t="s">
        <v>714</v>
      </c>
      <c r="I25" s="29" t="s">
        <v>580</v>
      </c>
      <c r="J25" s="29"/>
      <c r="K25" s="29" t="s">
        <v>711</v>
      </c>
      <c r="L25" s="29" t="s">
        <v>646</v>
      </c>
      <c r="M25" s="131"/>
      <c r="N25" s="132"/>
      <c r="O25" s="132"/>
      <c r="P25" s="128"/>
    </row>
    <row r="26" spans="1:16" s="28" customFormat="1" ht="15.75" customHeight="1">
      <c r="A26" s="129">
        <v>12</v>
      </c>
      <c r="B26" s="27" t="s">
        <v>718</v>
      </c>
      <c r="C26" s="27" t="s">
        <v>717</v>
      </c>
      <c r="D26" s="27" t="s">
        <v>717</v>
      </c>
      <c r="E26" s="27" t="s">
        <v>717</v>
      </c>
      <c r="F26" s="27" t="s">
        <v>715</v>
      </c>
      <c r="G26" s="27" t="s">
        <v>717</v>
      </c>
      <c r="H26" s="27" t="s">
        <v>725</v>
      </c>
      <c r="I26" s="27" t="s">
        <v>724</v>
      </c>
      <c r="J26" s="27"/>
      <c r="K26" s="27" t="s">
        <v>718</v>
      </c>
      <c r="L26" s="27" t="s">
        <v>727</v>
      </c>
      <c r="M26" s="130" t="s">
        <v>670</v>
      </c>
      <c r="N26" s="132" t="s">
        <v>646</v>
      </c>
      <c r="O26" s="132" t="s">
        <v>673</v>
      </c>
      <c r="P26" s="128" t="s">
        <v>728</v>
      </c>
    </row>
    <row r="27" spans="1:16" s="28" customFormat="1" ht="15.75" customHeight="1">
      <c r="A27" s="129"/>
      <c r="B27" s="29" t="s">
        <v>723</v>
      </c>
      <c r="C27" s="29" t="s">
        <v>722</v>
      </c>
      <c r="D27" s="29" t="s">
        <v>722</v>
      </c>
      <c r="E27" s="29" t="s">
        <v>722</v>
      </c>
      <c r="F27" s="29" t="s">
        <v>716</v>
      </c>
      <c r="G27" s="29" t="s">
        <v>719</v>
      </c>
      <c r="H27" s="29" t="s">
        <v>726</v>
      </c>
      <c r="I27" s="29" t="s">
        <v>582</v>
      </c>
      <c r="J27" s="29"/>
      <c r="K27" s="29" t="s">
        <v>723</v>
      </c>
      <c r="L27" s="29" t="s">
        <v>671</v>
      </c>
      <c r="M27" s="131"/>
      <c r="N27" s="132"/>
      <c r="O27" s="132"/>
      <c r="P27" s="128"/>
    </row>
    <row r="28" spans="1:16" ht="15.75" customHeight="1">
      <c r="A28" s="114">
        <v>13</v>
      </c>
      <c r="B28" s="21" t="s">
        <v>730</v>
      </c>
      <c r="C28" s="21" t="s">
        <v>729</v>
      </c>
      <c r="D28" s="21" t="s">
        <v>729</v>
      </c>
      <c r="E28" s="21" t="s">
        <v>729</v>
      </c>
      <c r="F28" s="21" t="s">
        <v>715</v>
      </c>
      <c r="G28" s="21" t="s">
        <v>734</v>
      </c>
      <c r="H28" s="21" t="s">
        <v>725</v>
      </c>
      <c r="I28" s="21" t="s">
        <v>724</v>
      </c>
      <c r="J28" s="21"/>
      <c r="K28" s="21" t="s">
        <v>734</v>
      </c>
      <c r="L28" s="21" t="s">
        <v>736</v>
      </c>
      <c r="M28" s="125" t="s">
        <v>670</v>
      </c>
      <c r="N28" s="127" t="s">
        <v>672</v>
      </c>
      <c r="O28" s="127" t="s">
        <v>673</v>
      </c>
      <c r="P28" s="113"/>
    </row>
    <row r="29" spans="1:16" ht="15.75" customHeight="1">
      <c r="A29" s="114"/>
      <c r="B29" s="22" t="s">
        <v>732</v>
      </c>
      <c r="C29" s="22" t="s">
        <v>731</v>
      </c>
      <c r="D29" s="22" t="s">
        <v>731</v>
      </c>
      <c r="E29" s="22" t="s">
        <v>731</v>
      </c>
      <c r="F29" s="22" t="s">
        <v>733</v>
      </c>
      <c r="G29" s="22" t="s">
        <v>731</v>
      </c>
      <c r="H29" s="22" t="s">
        <v>735</v>
      </c>
      <c r="I29" s="22" t="s">
        <v>586</v>
      </c>
      <c r="J29" s="22"/>
      <c r="K29" s="22" t="s">
        <v>731</v>
      </c>
      <c r="L29" s="22" t="s">
        <v>671</v>
      </c>
      <c r="M29" s="126"/>
      <c r="N29" s="127"/>
      <c r="O29" s="127"/>
      <c r="P29" s="113"/>
    </row>
    <row r="30" spans="1:16" ht="15.75" customHeight="1">
      <c r="A30" s="114">
        <v>14</v>
      </c>
      <c r="B30" s="21" t="s">
        <v>738</v>
      </c>
      <c r="C30" s="21" t="s">
        <v>737</v>
      </c>
      <c r="D30" s="21" t="s">
        <v>737</v>
      </c>
      <c r="E30" s="21" t="s">
        <v>737</v>
      </c>
      <c r="F30" s="21" t="s">
        <v>715</v>
      </c>
      <c r="G30" s="21" t="s">
        <v>742</v>
      </c>
      <c r="H30" s="21" t="s">
        <v>725</v>
      </c>
      <c r="I30" s="21" t="s">
        <v>724</v>
      </c>
      <c r="J30" s="21"/>
      <c r="K30" s="21" t="s">
        <v>737</v>
      </c>
      <c r="L30" s="21" t="s">
        <v>746</v>
      </c>
      <c r="M30" s="125" t="s">
        <v>669</v>
      </c>
      <c r="N30" s="127" t="s">
        <v>672</v>
      </c>
      <c r="O30" s="127" t="s">
        <v>673</v>
      </c>
      <c r="P30" s="113" t="s">
        <v>747</v>
      </c>
    </row>
    <row r="31" spans="1:16" ht="15.75" customHeight="1">
      <c r="A31" s="114"/>
      <c r="B31" s="22" t="s">
        <v>740</v>
      </c>
      <c r="C31" s="22" t="s">
        <v>739</v>
      </c>
      <c r="D31" s="22" t="s">
        <v>739</v>
      </c>
      <c r="E31" s="22" t="s">
        <v>739</v>
      </c>
      <c r="F31" s="22" t="s">
        <v>741</v>
      </c>
      <c r="G31" s="22" t="s">
        <v>743</v>
      </c>
      <c r="H31" s="22" t="s">
        <v>745</v>
      </c>
      <c r="I31" s="22" t="s">
        <v>744</v>
      </c>
      <c r="J31" s="22"/>
      <c r="K31" s="22" t="s">
        <v>739</v>
      </c>
      <c r="L31" s="22" t="s">
        <v>672</v>
      </c>
      <c r="M31" s="126"/>
      <c r="N31" s="127"/>
      <c r="O31" s="127"/>
      <c r="P31" s="113"/>
    </row>
    <row r="32" spans="1:16" ht="15.75" customHeight="1">
      <c r="A32" s="114">
        <v>15</v>
      </c>
      <c r="B32" s="21" t="s">
        <v>749</v>
      </c>
      <c r="C32" s="21" t="s">
        <v>748</v>
      </c>
      <c r="D32" s="21" t="s">
        <v>748</v>
      </c>
      <c r="E32" s="21" t="s">
        <v>752</v>
      </c>
      <c r="F32" s="21" t="s">
        <v>754</v>
      </c>
      <c r="G32" s="21" t="s">
        <v>753</v>
      </c>
      <c r="H32" s="21"/>
      <c r="I32" s="21"/>
      <c r="J32" s="21"/>
      <c r="K32" s="21" t="s">
        <v>754</v>
      </c>
      <c r="L32" s="21"/>
      <c r="M32" s="125"/>
      <c r="N32" s="127" t="s">
        <v>672</v>
      </c>
      <c r="O32" s="127" t="s">
        <v>755</v>
      </c>
      <c r="P32" s="113" t="s">
        <v>747</v>
      </c>
    </row>
    <row r="33" spans="1:16" ht="15.75" customHeight="1">
      <c r="A33" s="114"/>
      <c r="B33" s="22" t="s">
        <v>750</v>
      </c>
      <c r="C33" s="22" t="s">
        <v>729</v>
      </c>
      <c r="D33" s="22" t="s">
        <v>751</v>
      </c>
      <c r="E33" s="22" t="s">
        <v>729</v>
      </c>
      <c r="F33" s="22" t="s">
        <v>750</v>
      </c>
      <c r="G33" s="22" t="s">
        <v>729</v>
      </c>
      <c r="H33" s="22"/>
      <c r="I33" s="22"/>
      <c r="J33" s="22"/>
      <c r="K33" s="22" t="s">
        <v>750</v>
      </c>
      <c r="L33" s="22"/>
      <c r="M33" s="126"/>
      <c r="N33" s="127"/>
      <c r="O33" s="127"/>
      <c r="P33" s="113"/>
    </row>
    <row r="34" spans="1:16" ht="15.75" customHeight="1">
      <c r="A34" s="114">
        <v>16</v>
      </c>
      <c r="B34" s="21" t="s">
        <v>765</v>
      </c>
      <c r="C34" s="21" t="s">
        <v>764</v>
      </c>
      <c r="D34" s="21" t="s">
        <v>766</v>
      </c>
      <c r="E34" s="21" t="s">
        <v>767</v>
      </c>
      <c r="F34" s="21" t="s">
        <v>766</v>
      </c>
      <c r="G34" s="21" t="s">
        <v>768</v>
      </c>
      <c r="H34" s="21" t="s">
        <v>769</v>
      </c>
      <c r="I34" s="21" t="s">
        <v>769</v>
      </c>
      <c r="J34" s="21"/>
      <c r="K34" s="21" t="s">
        <v>768</v>
      </c>
      <c r="L34" s="21" t="s">
        <v>770</v>
      </c>
      <c r="M34" s="125" t="s">
        <v>762</v>
      </c>
      <c r="N34" s="127" t="s">
        <v>756</v>
      </c>
      <c r="O34" s="127" t="s">
        <v>325</v>
      </c>
      <c r="P34" s="113"/>
    </row>
    <row r="35" spans="1:16" ht="15.75" customHeight="1">
      <c r="A35" s="114"/>
      <c r="B35" s="22" t="s">
        <v>781</v>
      </c>
      <c r="C35" s="22" t="s">
        <v>781</v>
      </c>
      <c r="D35" s="22" t="s">
        <v>781</v>
      </c>
      <c r="E35" s="22" t="s">
        <v>781</v>
      </c>
      <c r="F35" s="22" t="s">
        <v>782</v>
      </c>
      <c r="G35" s="22" t="s">
        <v>783</v>
      </c>
      <c r="H35" s="22" t="s">
        <v>784</v>
      </c>
      <c r="I35" s="22" t="s">
        <v>784</v>
      </c>
      <c r="J35" s="22"/>
      <c r="K35" s="22" t="s">
        <v>785</v>
      </c>
      <c r="L35" s="22" t="s">
        <v>756</v>
      </c>
      <c r="M35" s="126"/>
      <c r="N35" s="127"/>
      <c r="O35" s="127"/>
      <c r="P35" s="113"/>
    </row>
    <row r="36" spans="1:16" ht="15.75" customHeight="1">
      <c r="A36" s="114">
        <v>17</v>
      </c>
      <c r="B36" s="21" t="s">
        <v>801</v>
      </c>
      <c r="C36" s="21" t="s">
        <v>800</v>
      </c>
      <c r="D36" s="21" t="s">
        <v>800</v>
      </c>
      <c r="E36" s="21" t="s">
        <v>800</v>
      </c>
      <c r="F36" s="21" t="s">
        <v>766</v>
      </c>
      <c r="G36" s="21" t="s">
        <v>801</v>
      </c>
      <c r="H36" s="21" t="s">
        <v>769</v>
      </c>
      <c r="I36" s="21" t="s">
        <v>724</v>
      </c>
      <c r="J36" s="21"/>
      <c r="K36" s="21" t="s">
        <v>800</v>
      </c>
      <c r="L36" s="21" t="s">
        <v>771</v>
      </c>
      <c r="M36" s="125" t="s">
        <v>763</v>
      </c>
      <c r="N36" s="127" t="s">
        <v>757</v>
      </c>
      <c r="O36" s="127" t="s">
        <v>325</v>
      </c>
      <c r="P36" s="113"/>
    </row>
    <row r="37" spans="1:16" ht="15.75" customHeight="1">
      <c r="A37" s="114"/>
      <c r="B37" s="22" t="s">
        <v>803</v>
      </c>
      <c r="C37" s="22" t="s">
        <v>802</v>
      </c>
      <c r="D37" s="22" t="s">
        <v>802</v>
      </c>
      <c r="E37" s="22" t="s">
        <v>802</v>
      </c>
      <c r="F37" s="22" t="s">
        <v>804</v>
      </c>
      <c r="G37" s="22" t="s">
        <v>794</v>
      </c>
      <c r="H37" s="22" t="s">
        <v>787</v>
      </c>
      <c r="I37" s="22" t="s">
        <v>786</v>
      </c>
      <c r="J37" s="22"/>
      <c r="K37" s="22" t="s">
        <v>793</v>
      </c>
      <c r="L37" s="22" t="s">
        <v>772</v>
      </c>
      <c r="M37" s="133"/>
      <c r="N37" s="127"/>
      <c r="O37" s="127"/>
      <c r="P37" s="113"/>
    </row>
    <row r="38" spans="1:16" ht="15.75" customHeight="1">
      <c r="A38" s="114">
        <v>18</v>
      </c>
      <c r="B38" s="21" t="s">
        <v>814</v>
      </c>
      <c r="C38" s="21" t="s">
        <v>813</v>
      </c>
      <c r="D38" s="21" t="s">
        <v>813</v>
      </c>
      <c r="E38" s="21" t="s">
        <v>813</v>
      </c>
      <c r="F38" s="21" t="s">
        <v>766</v>
      </c>
      <c r="G38" s="21" t="s">
        <v>806</v>
      </c>
      <c r="H38" s="21" t="s">
        <v>788</v>
      </c>
      <c r="I38" s="21" t="s">
        <v>685</v>
      </c>
      <c r="J38" s="21"/>
      <c r="K38" s="21" t="s">
        <v>805</v>
      </c>
      <c r="L38" s="21" t="s">
        <v>773</v>
      </c>
      <c r="M38" s="125" t="s">
        <v>762</v>
      </c>
      <c r="N38" s="127" t="s">
        <v>756</v>
      </c>
      <c r="O38" s="127" t="s">
        <v>325</v>
      </c>
      <c r="P38" s="113"/>
    </row>
    <row r="39" spans="1:16" ht="15.75" customHeight="1">
      <c r="A39" s="114"/>
      <c r="B39" s="22" t="s">
        <v>816</v>
      </c>
      <c r="C39" s="22" t="s">
        <v>815</v>
      </c>
      <c r="D39" s="22" t="s">
        <v>861</v>
      </c>
      <c r="E39" s="22" t="s">
        <v>815</v>
      </c>
      <c r="F39" s="22" t="s">
        <v>808</v>
      </c>
      <c r="G39" s="22" t="s">
        <v>807</v>
      </c>
      <c r="H39" s="22" t="s">
        <v>790</v>
      </c>
      <c r="I39" s="22" t="s">
        <v>789</v>
      </c>
      <c r="J39" s="22"/>
      <c r="K39" s="22" t="s">
        <v>807</v>
      </c>
      <c r="L39" s="22" t="s">
        <v>772</v>
      </c>
      <c r="M39" s="133"/>
      <c r="N39" s="127"/>
      <c r="O39" s="127"/>
      <c r="P39" s="113"/>
    </row>
    <row r="40" spans="1:16" ht="15.75" customHeight="1">
      <c r="A40" s="114">
        <v>19</v>
      </c>
      <c r="B40" s="21" t="s">
        <v>809</v>
      </c>
      <c r="C40" s="21" t="s">
        <v>809</v>
      </c>
      <c r="D40" s="21" t="s">
        <v>809</v>
      </c>
      <c r="E40" s="21" t="s">
        <v>809</v>
      </c>
      <c r="F40" s="21" t="s">
        <v>812</v>
      </c>
      <c r="G40" s="21" t="s">
        <v>811</v>
      </c>
      <c r="H40" s="21" t="s">
        <v>788</v>
      </c>
      <c r="I40" s="21" t="s">
        <v>685</v>
      </c>
      <c r="J40" s="21"/>
      <c r="K40" s="21" t="s">
        <v>811</v>
      </c>
      <c r="L40" s="21" t="s">
        <v>774</v>
      </c>
      <c r="M40" s="125" t="s">
        <v>763</v>
      </c>
      <c r="N40" s="127" t="s">
        <v>756</v>
      </c>
      <c r="O40" s="127" t="s">
        <v>325</v>
      </c>
      <c r="P40" s="113" t="s">
        <v>759</v>
      </c>
    </row>
    <row r="41" spans="1:16" ht="15.75" customHeight="1">
      <c r="A41" s="114"/>
      <c r="B41" s="22" t="s">
        <v>810</v>
      </c>
      <c r="C41" s="22" t="s">
        <v>810</v>
      </c>
      <c r="D41" s="22" t="s">
        <v>810</v>
      </c>
      <c r="E41" s="22" t="s">
        <v>810</v>
      </c>
      <c r="F41" s="22" t="s">
        <v>794</v>
      </c>
      <c r="G41" s="22" t="s">
        <v>847</v>
      </c>
      <c r="H41" s="22" t="s">
        <v>790</v>
      </c>
      <c r="I41" s="22" t="s">
        <v>789</v>
      </c>
      <c r="J41" s="22"/>
      <c r="K41" s="22" t="s">
        <v>846</v>
      </c>
      <c r="L41" s="22" t="s">
        <v>772</v>
      </c>
      <c r="M41" s="133"/>
      <c r="N41" s="127"/>
      <c r="O41" s="127"/>
      <c r="P41" s="113"/>
    </row>
    <row r="42" spans="1:16" ht="15.75" customHeight="1">
      <c r="A42" s="114">
        <v>20</v>
      </c>
      <c r="B42" s="21" t="s">
        <v>812</v>
      </c>
      <c r="C42" s="21" t="s">
        <v>801</v>
      </c>
      <c r="D42" s="21" t="s">
        <v>812</v>
      </c>
      <c r="E42" s="21" t="s">
        <v>812</v>
      </c>
      <c r="F42" s="21" t="s">
        <v>812</v>
      </c>
      <c r="G42" s="21" t="s">
        <v>849</v>
      </c>
      <c r="H42" s="21" t="s">
        <v>788</v>
      </c>
      <c r="I42" s="21" t="s">
        <v>685</v>
      </c>
      <c r="J42" s="21"/>
      <c r="K42" s="21" t="s">
        <v>848</v>
      </c>
      <c r="L42" s="21" t="s">
        <v>775</v>
      </c>
      <c r="M42" s="125" t="s">
        <v>763</v>
      </c>
      <c r="N42" s="127" t="s">
        <v>756</v>
      </c>
      <c r="O42" s="127" t="s">
        <v>325</v>
      </c>
      <c r="P42" s="113" t="s">
        <v>538</v>
      </c>
    </row>
    <row r="43" spans="1:16" ht="15.75" customHeight="1">
      <c r="A43" s="114"/>
      <c r="B43" s="22" t="s">
        <v>817</v>
      </c>
      <c r="C43" s="22" t="s">
        <v>817</v>
      </c>
      <c r="D43" s="22" t="s">
        <v>818</v>
      </c>
      <c r="E43" s="22" t="s">
        <v>817</v>
      </c>
      <c r="F43" s="22" t="s">
        <v>818</v>
      </c>
      <c r="G43" s="22" t="s">
        <v>850</v>
      </c>
      <c r="H43" s="22" t="s">
        <v>792</v>
      </c>
      <c r="I43" s="22" t="s">
        <v>799</v>
      </c>
      <c r="J43" s="22"/>
      <c r="K43" s="22" t="s">
        <v>791</v>
      </c>
      <c r="L43" s="22" t="s">
        <v>757</v>
      </c>
      <c r="M43" s="133"/>
      <c r="N43" s="127"/>
      <c r="O43" s="127"/>
      <c r="P43" s="113"/>
    </row>
    <row r="44" spans="1:16" ht="15.75" customHeight="1">
      <c r="A44" s="114">
        <v>21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25"/>
      <c r="N44" s="127" t="s">
        <v>756</v>
      </c>
      <c r="O44" s="127" t="s">
        <v>325</v>
      </c>
      <c r="P44" s="113" t="s">
        <v>760</v>
      </c>
    </row>
    <row r="45" spans="1:16" ht="15.75" customHeight="1">
      <c r="A45" s="114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126"/>
      <c r="N45" s="127"/>
      <c r="O45" s="127"/>
      <c r="P45" s="113"/>
    </row>
    <row r="46" spans="1:16" ht="15.75" customHeight="1">
      <c r="A46" s="114">
        <v>22</v>
      </c>
      <c r="B46" s="21" t="s">
        <v>820</v>
      </c>
      <c r="C46" s="21" t="s">
        <v>819</v>
      </c>
      <c r="D46" s="21" t="s">
        <v>819</v>
      </c>
      <c r="E46" s="21" t="s">
        <v>819</v>
      </c>
      <c r="F46" s="21" t="s">
        <v>812</v>
      </c>
      <c r="G46" s="21" t="s">
        <v>852</v>
      </c>
      <c r="H46" s="21" t="s">
        <v>788</v>
      </c>
      <c r="I46" s="21" t="s">
        <v>685</v>
      </c>
      <c r="J46" s="21"/>
      <c r="K46" s="21" t="s">
        <v>851</v>
      </c>
      <c r="L46" s="21" t="s">
        <v>776</v>
      </c>
      <c r="M46" s="125" t="s">
        <v>762</v>
      </c>
      <c r="N46" s="127" t="s">
        <v>756</v>
      </c>
      <c r="O46" s="127" t="s">
        <v>325</v>
      </c>
      <c r="P46" s="149" t="s">
        <v>864</v>
      </c>
    </row>
    <row r="47" spans="1:16" ht="15.75" customHeight="1">
      <c r="A47" s="114"/>
      <c r="B47" s="22" t="s">
        <v>822</v>
      </c>
      <c r="C47" s="22" t="s">
        <v>821</v>
      </c>
      <c r="D47" s="22" t="s">
        <v>821</v>
      </c>
      <c r="E47" s="22" t="s">
        <v>821</v>
      </c>
      <c r="F47" s="22" t="s">
        <v>794</v>
      </c>
      <c r="G47" s="22" t="s">
        <v>854</v>
      </c>
      <c r="H47" s="22" t="s">
        <v>794</v>
      </c>
      <c r="I47" s="22" t="s">
        <v>793</v>
      </c>
      <c r="J47" s="22"/>
      <c r="K47" s="22" t="s">
        <v>853</v>
      </c>
      <c r="L47" s="22" t="s">
        <v>772</v>
      </c>
      <c r="M47" s="126"/>
      <c r="N47" s="127"/>
      <c r="O47" s="127"/>
      <c r="P47" s="113"/>
    </row>
    <row r="48" spans="1:16" ht="15.75" customHeight="1">
      <c r="A48" s="114">
        <v>23</v>
      </c>
      <c r="B48" s="21" t="s">
        <v>824</v>
      </c>
      <c r="C48" s="21" t="s">
        <v>823</v>
      </c>
      <c r="D48" s="21" t="s">
        <v>823</v>
      </c>
      <c r="E48" s="21" t="s">
        <v>823</v>
      </c>
      <c r="F48" s="21" t="s">
        <v>842</v>
      </c>
      <c r="G48" s="21" t="s">
        <v>842</v>
      </c>
      <c r="H48" s="21" t="s">
        <v>788</v>
      </c>
      <c r="I48" s="21" t="s">
        <v>685</v>
      </c>
      <c r="J48" s="21"/>
      <c r="K48" s="21" t="s">
        <v>841</v>
      </c>
      <c r="L48" s="21" t="s">
        <v>777</v>
      </c>
      <c r="M48" s="125" t="s">
        <v>762</v>
      </c>
      <c r="N48" s="127" t="s">
        <v>756</v>
      </c>
      <c r="O48" s="127" t="s">
        <v>325</v>
      </c>
      <c r="P48" s="113"/>
    </row>
    <row r="49" spans="1:16" ht="15.75" customHeight="1">
      <c r="A49" s="114"/>
      <c r="B49" s="22" t="s">
        <v>826</v>
      </c>
      <c r="C49" s="22" t="s">
        <v>825</v>
      </c>
      <c r="D49" s="22" t="s">
        <v>825</v>
      </c>
      <c r="E49" s="22" t="s">
        <v>825</v>
      </c>
      <c r="F49" s="22" t="s">
        <v>836</v>
      </c>
      <c r="G49" s="22" t="s">
        <v>836</v>
      </c>
      <c r="H49" s="22" t="s">
        <v>794</v>
      </c>
      <c r="I49" s="22" t="s">
        <v>793</v>
      </c>
      <c r="J49" s="22"/>
      <c r="K49" s="22" t="s">
        <v>835</v>
      </c>
      <c r="L49" s="22" t="s">
        <v>772</v>
      </c>
      <c r="M49" s="126"/>
      <c r="N49" s="127"/>
      <c r="O49" s="127"/>
      <c r="P49" s="113"/>
    </row>
    <row r="50" spans="1:16" s="28" customFormat="1" ht="15.75" customHeight="1">
      <c r="A50" s="129">
        <v>24</v>
      </c>
      <c r="B50" s="27" t="s">
        <v>828</v>
      </c>
      <c r="C50" s="27" t="s">
        <v>827</v>
      </c>
      <c r="D50" s="27" t="s">
        <v>828</v>
      </c>
      <c r="E50" s="27" t="s">
        <v>827</v>
      </c>
      <c r="F50" s="27" t="s">
        <v>842</v>
      </c>
      <c r="G50" s="27" t="s">
        <v>842</v>
      </c>
      <c r="H50" s="27" t="s">
        <v>788</v>
      </c>
      <c r="I50" s="27" t="s">
        <v>685</v>
      </c>
      <c r="J50" s="27"/>
      <c r="K50" s="27" t="s">
        <v>841</v>
      </c>
      <c r="L50" s="27" t="s">
        <v>778</v>
      </c>
      <c r="M50" s="130" t="s">
        <v>762</v>
      </c>
      <c r="N50" s="132" t="s">
        <v>757</v>
      </c>
      <c r="O50" s="132" t="s">
        <v>325</v>
      </c>
      <c r="P50" s="128" t="s">
        <v>863</v>
      </c>
    </row>
    <row r="51" spans="1:16" s="28" customFormat="1" ht="15.75" customHeight="1">
      <c r="A51" s="129"/>
      <c r="B51" s="29" t="s">
        <v>830</v>
      </c>
      <c r="C51" s="29" t="s">
        <v>829</v>
      </c>
      <c r="D51" s="29" t="s">
        <v>832</v>
      </c>
      <c r="E51" s="29" t="s">
        <v>831</v>
      </c>
      <c r="F51" s="29" t="s">
        <v>836</v>
      </c>
      <c r="G51" s="29" t="s">
        <v>855</v>
      </c>
      <c r="H51" s="29" t="s">
        <v>794</v>
      </c>
      <c r="I51" s="29" t="s">
        <v>793</v>
      </c>
      <c r="J51" s="29"/>
      <c r="K51" s="29" t="s">
        <v>835</v>
      </c>
      <c r="L51" s="29" t="s">
        <v>772</v>
      </c>
      <c r="M51" s="131"/>
      <c r="N51" s="132"/>
      <c r="O51" s="132"/>
      <c r="P51" s="128"/>
    </row>
    <row r="52" spans="1:16" s="28" customFormat="1" ht="15.75" customHeight="1">
      <c r="A52" s="129">
        <v>25</v>
      </c>
      <c r="B52" s="27" t="s">
        <v>834</v>
      </c>
      <c r="C52" s="27" t="s">
        <v>833</v>
      </c>
      <c r="D52" s="27" t="s">
        <v>833</v>
      </c>
      <c r="E52" s="27" t="s">
        <v>833</v>
      </c>
      <c r="F52" s="27" t="s">
        <v>843</v>
      </c>
      <c r="G52" s="27" t="s">
        <v>857</v>
      </c>
      <c r="H52" s="27" t="s">
        <v>796</v>
      </c>
      <c r="I52" s="27" t="s">
        <v>795</v>
      </c>
      <c r="J52" s="27"/>
      <c r="K52" s="27" t="s">
        <v>856</v>
      </c>
      <c r="L52" s="27" t="s">
        <v>779</v>
      </c>
      <c r="M52" s="130" t="s">
        <v>762</v>
      </c>
      <c r="N52" s="132" t="s">
        <v>758</v>
      </c>
      <c r="O52" s="132" t="s">
        <v>325</v>
      </c>
      <c r="P52" s="128" t="s">
        <v>862</v>
      </c>
    </row>
    <row r="53" spans="1:16" s="28" customFormat="1" ht="15.75" customHeight="1">
      <c r="A53" s="129"/>
      <c r="B53" s="29" t="s">
        <v>836</v>
      </c>
      <c r="C53" s="29" t="s">
        <v>835</v>
      </c>
      <c r="D53" s="29" t="s">
        <v>835</v>
      </c>
      <c r="E53" s="29" t="s">
        <v>835</v>
      </c>
      <c r="F53" s="29" t="s">
        <v>808</v>
      </c>
      <c r="G53" s="29" t="s">
        <v>830</v>
      </c>
      <c r="H53" s="29" t="s">
        <v>794</v>
      </c>
      <c r="I53" s="29" t="s">
        <v>793</v>
      </c>
      <c r="J53" s="29"/>
      <c r="K53" s="29" t="s">
        <v>859</v>
      </c>
      <c r="L53" s="29" t="s">
        <v>772</v>
      </c>
      <c r="M53" s="131"/>
      <c r="N53" s="132"/>
      <c r="O53" s="132"/>
      <c r="P53" s="128"/>
    </row>
    <row r="54" spans="1:16" ht="15.75" customHeight="1">
      <c r="A54" s="114">
        <v>26</v>
      </c>
      <c r="B54" s="21" t="s">
        <v>838</v>
      </c>
      <c r="C54" s="21" t="s">
        <v>837</v>
      </c>
      <c r="D54" s="21" t="s">
        <v>837</v>
      </c>
      <c r="E54" s="21" t="s">
        <v>837</v>
      </c>
      <c r="F54" s="21" t="s">
        <v>844</v>
      </c>
      <c r="G54" s="21" t="s">
        <v>858</v>
      </c>
      <c r="H54" s="21" t="s">
        <v>798</v>
      </c>
      <c r="I54" s="21" t="s">
        <v>797</v>
      </c>
      <c r="J54" s="21"/>
      <c r="K54" s="21" t="s">
        <v>858</v>
      </c>
      <c r="L54" s="21" t="s">
        <v>780</v>
      </c>
      <c r="M54" s="125" t="s">
        <v>763</v>
      </c>
      <c r="N54" s="127" t="s">
        <v>758</v>
      </c>
      <c r="O54" s="127" t="s">
        <v>325</v>
      </c>
      <c r="P54" s="113" t="s">
        <v>761</v>
      </c>
    </row>
    <row r="55" spans="1:16" ht="15.75" customHeight="1">
      <c r="A55" s="114"/>
      <c r="B55" s="22" t="s">
        <v>840</v>
      </c>
      <c r="C55" s="22" t="s">
        <v>839</v>
      </c>
      <c r="D55" s="22" t="s">
        <v>839</v>
      </c>
      <c r="E55" s="22" t="s">
        <v>839</v>
      </c>
      <c r="F55" s="22" t="s">
        <v>845</v>
      </c>
      <c r="G55" s="22" t="s">
        <v>845</v>
      </c>
      <c r="H55" s="22" t="s">
        <v>794</v>
      </c>
      <c r="I55" s="22" t="s">
        <v>793</v>
      </c>
      <c r="J55" s="22"/>
      <c r="K55" s="22" t="s">
        <v>860</v>
      </c>
      <c r="L55" s="22" t="s">
        <v>756</v>
      </c>
      <c r="M55" s="126"/>
      <c r="N55" s="127"/>
      <c r="O55" s="127"/>
      <c r="P55" s="113"/>
    </row>
    <row r="56" spans="1:16" ht="15.75" customHeight="1">
      <c r="A56" s="114">
        <v>27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25"/>
      <c r="N56" s="127" t="s">
        <v>756</v>
      </c>
      <c r="O56" s="127" t="s">
        <v>325</v>
      </c>
      <c r="P56" s="113" t="s">
        <v>540</v>
      </c>
    </row>
    <row r="57" spans="1:16" ht="15.75" customHeight="1">
      <c r="A57" s="114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126"/>
      <c r="N57" s="127"/>
      <c r="O57" s="127"/>
      <c r="P57" s="113"/>
    </row>
    <row r="58" spans="1:16" ht="15.75" customHeight="1">
      <c r="A58" s="114">
        <v>28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25"/>
      <c r="N58" s="127" t="s">
        <v>756</v>
      </c>
      <c r="O58" s="127" t="s">
        <v>325</v>
      </c>
      <c r="P58" s="113" t="s">
        <v>540</v>
      </c>
    </row>
    <row r="59" spans="1:16" ht="15.75" customHeight="1">
      <c r="A59" s="114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126"/>
      <c r="N59" s="127"/>
      <c r="O59" s="127"/>
      <c r="P59" s="113"/>
    </row>
    <row r="60" spans="1:16" ht="15.75" customHeight="1">
      <c r="A60" s="114">
        <v>29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25"/>
      <c r="N60" s="127" t="s">
        <v>756</v>
      </c>
      <c r="O60" s="127" t="s">
        <v>325</v>
      </c>
      <c r="P60" s="113" t="s">
        <v>540</v>
      </c>
    </row>
    <row r="61" spans="1:16" ht="15.75" customHeight="1">
      <c r="A61" s="114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126"/>
      <c r="N61" s="127"/>
      <c r="O61" s="127"/>
      <c r="P61" s="113"/>
    </row>
    <row r="62" spans="1:16" ht="15.75" customHeight="1">
      <c r="A62" s="114">
        <v>30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25"/>
      <c r="N62" s="127" t="s">
        <v>756</v>
      </c>
      <c r="O62" s="127" t="s">
        <v>325</v>
      </c>
      <c r="P62" s="113" t="s">
        <v>540</v>
      </c>
    </row>
    <row r="63" spans="1:16" ht="15.75" customHeight="1">
      <c r="A63" s="114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126"/>
      <c r="N63" s="127"/>
      <c r="O63" s="127"/>
      <c r="P63" s="113"/>
    </row>
    <row r="64" spans="1:16" ht="15.75" customHeight="1">
      <c r="A64" s="114">
        <v>31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25"/>
      <c r="N64" s="127" t="s">
        <v>756</v>
      </c>
      <c r="O64" s="127" t="s">
        <v>325</v>
      </c>
      <c r="P64" s="113" t="s">
        <v>540</v>
      </c>
    </row>
    <row r="65" spans="1:16" ht="15.75" customHeight="1">
      <c r="A65" s="114"/>
      <c r="B65" s="22"/>
      <c r="C65" s="22"/>
      <c r="D65" s="22"/>
      <c r="E65" s="22"/>
      <c r="F65" s="22"/>
      <c r="G65" s="22"/>
      <c r="H65" s="22"/>
      <c r="I65" s="24"/>
      <c r="J65" s="22"/>
      <c r="K65" s="22"/>
      <c r="L65" s="22"/>
      <c r="M65" s="126"/>
      <c r="N65" s="127"/>
      <c r="O65" s="127"/>
      <c r="P65" s="113"/>
    </row>
    <row r="66" spans="1:12" s="18" customFormat="1" ht="39" customHeight="1">
      <c r="A66" s="16" t="s">
        <v>173</v>
      </c>
      <c r="B66" s="17">
        <f aca="true" t="shared" si="0" ref="B66:H66">31-COUNTBLANK(B4:B65)/2</f>
        <v>23</v>
      </c>
      <c r="C66" s="17">
        <f>31-COUNTBLANK(C4:C65)/2</f>
        <v>23</v>
      </c>
      <c r="D66" s="17">
        <f t="shared" si="0"/>
        <v>23</v>
      </c>
      <c r="E66" s="17">
        <f t="shared" si="0"/>
        <v>23</v>
      </c>
      <c r="F66" s="17">
        <f t="shared" si="0"/>
        <v>18</v>
      </c>
      <c r="G66" s="17">
        <f t="shared" si="0"/>
        <v>23</v>
      </c>
      <c r="H66" s="17">
        <f t="shared" si="0"/>
        <v>16</v>
      </c>
      <c r="I66" s="17">
        <f>31-COUNTBLANK(I4:I65)/2</f>
        <v>16</v>
      </c>
      <c r="J66" s="17">
        <f>31-COUNTBLANK(J4:J65)/2</f>
        <v>6</v>
      </c>
      <c r="K66" s="17">
        <f>31-COUNTBLANK(K4:K65)/2</f>
        <v>23</v>
      </c>
      <c r="L66" s="20" t="s">
        <v>183</v>
      </c>
    </row>
  </sheetData>
  <sheetProtection/>
  <mergeCells count="160">
    <mergeCell ref="P6:P7"/>
    <mergeCell ref="A1:F1"/>
    <mergeCell ref="M1:M2"/>
    <mergeCell ref="N1:N2"/>
    <mergeCell ref="O1:O2"/>
    <mergeCell ref="A2:F2"/>
    <mergeCell ref="A4:A5"/>
    <mergeCell ref="M4:M5"/>
    <mergeCell ref="N4:N5"/>
    <mergeCell ref="O4:O5"/>
    <mergeCell ref="P10:P11"/>
    <mergeCell ref="P4:P5"/>
    <mergeCell ref="A6:A7"/>
    <mergeCell ref="M6:M7"/>
    <mergeCell ref="N6:N7"/>
    <mergeCell ref="O6:O7"/>
    <mergeCell ref="A10:A11"/>
    <mergeCell ref="M10:M11"/>
    <mergeCell ref="N10:N11"/>
    <mergeCell ref="O10:O11"/>
    <mergeCell ref="P14:P15"/>
    <mergeCell ref="A8:A9"/>
    <mergeCell ref="M8:M9"/>
    <mergeCell ref="N8:N9"/>
    <mergeCell ref="O8:O9"/>
    <mergeCell ref="P8:P9"/>
    <mergeCell ref="A14:A15"/>
    <mergeCell ref="M14:M15"/>
    <mergeCell ref="N14:N15"/>
    <mergeCell ref="O14:O15"/>
    <mergeCell ref="P18:P19"/>
    <mergeCell ref="A12:A13"/>
    <mergeCell ref="M12:M13"/>
    <mergeCell ref="N12:N13"/>
    <mergeCell ref="O12:O13"/>
    <mergeCell ref="P12:P13"/>
    <mergeCell ref="A18:A19"/>
    <mergeCell ref="M18:M19"/>
    <mergeCell ref="N18:N19"/>
    <mergeCell ref="O18:O19"/>
    <mergeCell ref="P22:P23"/>
    <mergeCell ref="A16:A17"/>
    <mergeCell ref="M16:M17"/>
    <mergeCell ref="N16:N17"/>
    <mergeCell ref="O16:O17"/>
    <mergeCell ref="P16:P17"/>
    <mergeCell ref="A22:A23"/>
    <mergeCell ref="M22:M23"/>
    <mergeCell ref="N22:N23"/>
    <mergeCell ref="O22:O23"/>
    <mergeCell ref="P26:P27"/>
    <mergeCell ref="A20:A21"/>
    <mergeCell ref="M20:M21"/>
    <mergeCell ref="N20:N21"/>
    <mergeCell ref="O20:O21"/>
    <mergeCell ref="P20:P21"/>
    <mergeCell ref="A26:A27"/>
    <mergeCell ref="M26:M27"/>
    <mergeCell ref="N26:N27"/>
    <mergeCell ref="O26:O27"/>
    <mergeCell ref="P30:P31"/>
    <mergeCell ref="A24:A25"/>
    <mergeCell ref="M24:M25"/>
    <mergeCell ref="N24:N25"/>
    <mergeCell ref="O24:O25"/>
    <mergeCell ref="P24:P25"/>
    <mergeCell ref="A30:A31"/>
    <mergeCell ref="M30:M31"/>
    <mergeCell ref="N30:N31"/>
    <mergeCell ref="O30:O31"/>
    <mergeCell ref="P34:P35"/>
    <mergeCell ref="A28:A29"/>
    <mergeCell ref="M28:M29"/>
    <mergeCell ref="N28:N29"/>
    <mergeCell ref="O28:O29"/>
    <mergeCell ref="P28:P29"/>
    <mergeCell ref="A34:A35"/>
    <mergeCell ref="M34:M35"/>
    <mergeCell ref="N34:N35"/>
    <mergeCell ref="O34:O35"/>
    <mergeCell ref="P38:P39"/>
    <mergeCell ref="A32:A33"/>
    <mergeCell ref="M32:M33"/>
    <mergeCell ref="N32:N33"/>
    <mergeCell ref="O32:O33"/>
    <mergeCell ref="P32:P33"/>
    <mergeCell ref="A38:A39"/>
    <mergeCell ref="M38:M39"/>
    <mergeCell ref="N38:N39"/>
    <mergeCell ref="O38:O39"/>
    <mergeCell ref="P42:P43"/>
    <mergeCell ref="A36:A37"/>
    <mergeCell ref="M36:M37"/>
    <mergeCell ref="N36:N37"/>
    <mergeCell ref="O36:O37"/>
    <mergeCell ref="P36:P37"/>
    <mergeCell ref="A42:A43"/>
    <mergeCell ref="M42:M43"/>
    <mergeCell ref="N42:N43"/>
    <mergeCell ref="O42:O43"/>
    <mergeCell ref="P46:P47"/>
    <mergeCell ref="A40:A41"/>
    <mergeCell ref="M40:M41"/>
    <mergeCell ref="N40:N41"/>
    <mergeCell ref="O40:O41"/>
    <mergeCell ref="P40:P41"/>
    <mergeCell ref="A46:A47"/>
    <mergeCell ref="M46:M47"/>
    <mergeCell ref="N46:N47"/>
    <mergeCell ref="O46:O47"/>
    <mergeCell ref="P50:P51"/>
    <mergeCell ref="A44:A45"/>
    <mergeCell ref="M44:M45"/>
    <mergeCell ref="N44:N45"/>
    <mergeCell ref="O44:O45"/>
    <mergeCell ref="P44:P45"/>
    <mergeCell ref="A50:A51"/>
    <mergeCell ref="M50:M51"/>
    <mergeCell ref="N50:N51"/>
    <mergeCell ref="O50:O51"/>
    <mergeCell ref="P54:P55"/>
    <mergeCell ref="A48:A49"/>
    <mergeCell ref="M48:M49"/>
    <mergeCell ref="N48:N49"/>
    <mergeCell ref="O48:O49"/>
    <mergeCell ref="P48:P49"/>
    <mergeCell ref="A54:A55"/>
    <mergeCell ref="M54:M55"/>
    <mergeCell ref="N54:N55"/>
    <mergeCell ref="O54:O55"/>
    <mergeCell ref="P58:P59"/>
    <mergeCell ref="A52:A53"/>
    <mergeCell ref="M52:M53"/>
    <mergeCell ref="N52:N53"/>
    <mergeCell ref="O52:O53"/>
    <mergeCell ref="P52:P53"/>
    <mergeCell ref="A58:A59"/>
    <mergeCell ref="M58:M59"/>
    <mergeCell ref="N58:N59"/>
    <mergeCell ref="O58:O59"/>
    <mergeCell ref="P62:P63"/>
    <mergeCell ref="A56:A57"/>
    <mergeCell ref="M56:M57"/>
    <mergeCell ref="N56:N57"/>
    <mergeCell ref="O56:O57"/>
    <mergeCell ref="P56:P57"/>
    <mergeCell ref="A62:A63"/>
    <mergeCell ref="M62:M63"/>
    <mergeCell ref="N62:N63"/>
    <mergeCell ref="O62:O63"/>
    <mergeCell ref="P64:P65"/>
    <mergeCell ref="A60:A61"/>
    <mergeCell ref="M60:M61"/>
    <mergeCell ref="N60:N61"/>
    <mergeCell ref="O60:O61"/>
    <mergeCell ref="P60:P61"/>
    <mergeCell ref="A64:A65"/>
    <mergeCell ref="M64:M65"/>
    <mergeCell ref="N64:N65"/>
    <mergeCell ref="O64:O65"/>
  </mergeCells>
  <printOptions/>
  <pageMargins left="0.25" right="0.25" top="0.75" bottom="0.75" header="0.3" footer="0.3"/>
  <pageSetup fitToHeight="1" fitToWidth="1" horizontalDpi="300" verticalDpi="3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90" zoomScaleNormal="90" zoomScalePageLayoutView="0" workbookViewId="0" topLeftCell="A1">
      <pane xSplit="1" ySplit="3" topLeftCell="C4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58" sqref="F58"/>
    </sheetView>
  </sheetViews>
  <sheetFormatPr defaultColWidth="12.625" defaultRowHeight="22.5" customHeight="1"/>
  <cols>
    <col min="1" max="1" width="4.875" style="1" customWidth="1"/>
    <col min="2" max="10" width="9.125" style="0" customWidth="1"/>
    <col min="11" max="11" width="11.75390625" style="0" customWidth="1"/>
    <col min="12" max="12" width="9.125" style="0" customWidth="1"/>
    <col min="13" max="13" width="10.75390625" style="0" customWidth="1"/>
    <col min="14" max="15" width="9.875" style="0" customWidth="1"/>
    <col min="16" max="16" width="32.625" style="0" customWidth="1"/>
    <col min="17" max="18" width="7.125" style="0" customWidth="1"/>
  </cols>
  <sheetData>
    <row r="1" spans="1:15" ht="22.5" customHeight="1">
      <c r="A1" s="122" t="s">
        <v>177</v>
      </c>
      <c r="B1" s="123"/>
      <c r="C1" s="123"/>
      <c r="D1" s="123"/>
      <c r="E1" s="123"/>
      <c r="F1" s="123"/>
      <c r="G1" s="2" t="s">
        <v>634</v>
      </c>
      <c r="H1" s="2"/>
      <c r="I1" s="2"/>
      <c r="K1" s="2"/>
      <c r="L1" s="2"/>
      <c r="M1" s="124" t="s">
        <v>163</v>
      </c>
      <c r="N1" s="120" t="s">
        <v>164</v>
      </c>
      <c r="O1" s="120" t="s">
        <v>178</v>
      </c>
    </row>
    <row r="2" spans="1:16" s="1" customFormat="1" ht="20.25" customHeight="1">
      <c r="A2" s="121" t="s">
        <v>175</v>
      </c>
      <c r="B2" s="121"/>
      <c r="C2" s="121"/>
      <c r="D2" s="121"/>
      <c r="E2" s="121"/>
      <c r="F2" s="121"/>
      <c r="G2" s="3"/>
      <c r="H2" s="3"/>
      <c r="I2" s="3"/>
      <c r="J2" s="3"/>
      <c r="K2" s="3"/>
      <c r="L2" s="3"/>
      <c r="M2" s="120"/>
      <c r="N2" s="120"/>
      <c r="O2" s="120"/>
      <c r="P2" s="3"/>
    </row>
    <row r="3" spans="1:16" s="2" customFormat="1" ht="31.5" customHeight="1">
      <c r="A3" s="4" t="s">
        <v>165</v>
      </c>
      <c r="B3" s="4" t="s">
        <v>180</v>
      </c>
      <c r="C3" s="4" t="s">
        <v>179</v>
      </c>
      <c r="D3" s="4" t="s">
        <v>174</v>
      </c>
      <c r="E3" s="19" t="s">
        <v>181</v>
      </c>
      <c r="F3" s="4" t="s">
        <v>182</v>
      </c>
      <c r="G3" s="4" t="s">
        <v>166</v>
      </c>
      <c r="H3" s="4" t="s">
        <v>167</v>
      </c>
      <c r="I3" s="19" t="s">
        <v>186</v>
      </c>
      <c r="J3" s="19" t="s">
        <v>185</v>
      </c>
      <c r="K3" s="4" t="s">
        <v>184</v>
      </c>
      <c r="L3" s="5" t="s">
        <v>168</v>
      </c>
      <c r="M3" s="4" t="s">
        <v>169</v>
      </c>
      <c r="N3" s="4" t="s">
        <v>170</v>
      </c>
      <c r="O3" s="4" t="s">
        <v>171</v>
      </c>
      <c r="P3" s="4" t="s">
        <v>172</v>
      </c>
    </row>
    <row r="4" spans="1:16" ht="15.75" customHeight="1">
      <c r="A4" s="114">
        <v>1</v>
      </c>
      <c r="B4" s="21" t="s">
        <v>865</v>
      </c>
      <c r="C4" s="21" t="s">
        <v>866</v>
      </c>
      <c r="D4" s="21" t="s">
        <v>867</v>
      </c>
      <c r="E4" s="21" t="s">
        <v>868</v>
      </c>
      <c r="F4" s="21"/>
      <c r="G4" s="21" t="s">
        <v>867</v>
      </c>
      <c r="H4" s="21"/>
      <c r="I4" s="21"/>
      <c r="J4" s="21" t="s">
        <v>867</v>
      </c>
      <c r="K4" s="21" t="s">
        <v>867</v>
      </c>
      <c r="L4" s="23" t="s">
        <v>869</v>
      </c>
      <c r="M4" s="125" t="s">
        <v>988</v>
      </c>
      <c r="N4" s="127" t="s">
        <v>959</v>
      </c>
      <c r="O4" s="127" t="s">
        <v>992</v>
      </c>
      <c r="P4" s="113" t="s">
        <v>453</v>
      </c>
    </row>
    <row r="5" spans="1:16" ht="15.75" customHeight="1">
      <c r="A5" s="114"/>
      <c r="B5" s="22" t="s">
        <v>871</v>
      </c>
      <c r="C5" s="22" t="s">
        <v>872</v>
      </c>
      <c r="D5" s="22" t="s">
        <v>871</v>
      </c>
      <c r="E5" s="22" t="s">
        <v>872</v>
      </c>
      <c r="F5" s="22"/>
      <c r="G5" s="22" t="s">
        <v>874</v>
      </c>
      <c r="H5" s="22"/>
      <c r="I5" s="22"/>
      <c r="J5" s="22" t="s">
        <v>874</v>
      </c>
      <c r="K5" s="22" t="s">
        <v>874</v>
      </c>
      <c r="L5" s="24" t="s">
        <v>870</v>
      </c>
      <c r="M5" s="126"/>
      <c r="N5" s="127"/>
      <c r="O5" s="127"/>
      <c r="P5" s="113"/>
    </row>
    <row r="6" spans="1:16" ht="15.75" customHeight="1">
      <c r="A6" s="114">
        <v>2</v>
      </c>
      <c r="B6" s="21" t="s">
        <v>875</v>
      </c>
      <c r="C6" s="21" t="s">
        <v>875</v>
      </c>
      <c r="D6" s="21" t="s">
        <v>876</v>
      </c>
      <c r="E6" s="21" t="s">
        <v>876</v>
      </c>
      <c r="F6" s="21"/>
      <c r="G6" s="21" t="s">
        <v>875</v>
      </c>
      <c r="H6" s="21"/>
      <c r="I6" s="21"/>
      <c r="J6" s="21" t="s">
        <v>875</v>
      </c>
      <c r="K6" s="21" t="s">
        <v>875</v>
      </c>
      <c r="L6" s="21" t="s">
        <v>877</v>
      </c>
      <c r="M6" s="125" t="s">
        <v>988</v>
      </c>
      <c r="N6" s="127" t="s">
        <v>959</v>
      </c>
      <c r="O6" s="127" t="s">
        <v>210</v>
      </c>
      <c r="P6" s="113" t="s">
        <v>453</v>
      </c>
    </row>
    <row r="7" spans="1:16" ht="15.75" customHeight="1">
      <c r="A7" s="114"/>
      <c r="B7" s="22" t="s">
        <v>874</v>
      </c>
      <c r="C7" s="22" t="s">
        <v>873</v>
      </c>
      <c r="D7" s="22" t="s">
        <v>873</v>
      </c>
      <c r="E7" s="22" t="s">
        <v>873</v>
      </c>
      <c r="F7" s="22"/>
      <c r="G7" s="22" t="s">
        <v>873</v>
      </c>
      <c r="H7" s="22"/>
      <c r="I7" s="22"/>
      <c r="J7" s="22" t="s">
        <v>873</v>
      </c>
      <c r="K7" s="22" t="s">
        <v>873</v>
      </c>
      <c r="L7" s="22" t="s">
        <v>870</v>
      </c>
      <c r="M7" s="126"/>
      <c r="N7" s="127"/>
      <c r="O7" s="127"/>
      <c r="P7" s="113"/>
    </row>
    <row r="8" spans="1:16" ht="15.75" customHeight="1">
      <c r="A8" s="114">
        <v>3</v>
      </c>
      <c r="B8" s="21" t="s">
        <v>879</v>
      </c>
      <c r="C8" s="21" t="s">
        <v>880</v>
      </c>
      <c r="D8" s="21" t="s">
        <v>879</v>
      </c>
      <c r="E8" s="21" t="s">
        <v>875</v>
      </c>
      <c r="F8" s="21"/>
      <c r="G8" s="21" t="s">
        <v>879</v>
      </c>
      <c r="H8" s="21"/>
      <c r="I8" s="21"/>
      <c r="J8" s="21" t="s">
        <v>878</v>
      </c>
      <c r="K8" s="21" t="s">
        <v>878</v>
      </c>
      <c r="L8" s="21" t="s">
        <v>881</v>
      </c>
      <c r="M8" s="125" t="s">
        <v>988</v>
      </c>
      <c r="N8" s="127" t="s">
        <v>991</v>
      </c>
      <c r="O8" s="127" t="s">
        <v>210</v>
      </c>
      <c r="P8" s="113" t="s">
        <v>993</v>
      </c>
    </row>
    <row r="9" spans="1:16" ht="15.75" customHeight="1">
      <c r="A9" s="114"/>
      <c r="B9" s="22" t="s">
        <v>883</v>
      </c>
      <c r="C9" s="22" t="s">
        <v>885</v>
      </c>
      <c r="D9" s="22" t="s">
        <v>884</v>
      </c>
      <c r="E9" s="22" t="s">
        <v>884</v>
      </c>
      <c r="F9" s="22"/>
      <c r="G9" s="22" t="s">
        <v>882</v>
      </c>
      <c r="H9" s="22"/>
      <c r="I9" s="22"/>
      <c r="J9" s="22" t="s">
        <v>882</v>
      </c>
      <c r="K9" s="22" t="s">
        <v>882</v>
      </c>
      <c r="L9" s="22" t="s">
        <v>870</v>
      </c>
      <c r="M9" s="126"/>
      <c r="N9" s="127"/>
      <c r="O9" s="127"/>
      <c r="P9" s="113"/>
    </row>
    <row r="10" spans="1:16" s="55" customFormat="1" ht="15.75" customHeight="1">
      <c r="A10" s="144">
        <v>4</v>
      </c>
      <c r="B10" s="54" t="s">
        <v>886</v>
      </c>
      <c r="C10" s="54" t="s">
        <v>886</v>
      </c>
      <c r="D10" s="54" t="s">
        <v>887</v>
      </c>
      <c r="E10" s="54" t="s">
        <v>888</v>
      </c>
      <c r="F10" s="54"/>
      <c r="G10" s="54" t="s">
        <v>887</v>
      </c>
      <c r="H10" s="54"/>
      <c r="I10" s="54"/>
      <c r="J10" s="54" t="s">
        <v>889</v>
      </c>
      <c r="K10" s="54" t="s">
        <v>889</v>
      </c>
      <c r="L10" s="54" t="s">
        <v>890</v>
      </c>
      <c r="M10" s="151" t="s">
        <v>990</v>
      </c>
      <c r="N10" s="147" t="s">
        <v>959</v>
      </c>
      <c r="O10" s="147" t="s">
        <v>210</v>
      </c>
      <c r="P10" s="150" t="s">
        <v>454</v>
      </c>
    </row>
    <row r="11" spans="1:16" s="55" customFormat="1" ht="15.75" customHeight="1">
      <c r="A11" s="144"/>
      <c r="B11" s="56" t="s">
        <v>892</v>
      </c>
      <c r="C11" s="56" t="s">
        <v>891</v>
      </c>
      <c r="D11" s="56" t="s">
        <v>891</v>
      </c>
      <c r="E11" s="56" t="s">
        <v>891</v>
      </c>
      <c r="F11" s="56"/>
      <c r="G11" s="56" t="s">
        <v>891</v>
      </c>
      <c r="H11" s="56"/>
      <c r="I11" s="56"/>
      <c r="J11" s="56" t="s">
        <v>891</v>
      </c>
      <c r="K11" s="56" t="s">
        <v>891</v>
      </c>
      <c r="L11" s="56" t="s">
        <v>870</v>
      </c>
      <c r="M11" s="152"/>
      <c r="N11" s="147"/>
      <c r="O11" s="147"/>
      <c r="P11" s="150"/>
    </row>
    <row r="12" spans="1:16" ht="15.75" customHeight="1">
      <c r="A12" s="114">
        <v>5</v>
      </c>
      <c r="B12" s="21" t="s">
        <v>894</v>
      </c>
      <c r="C12" s="21" t="s">
        <v>893</v>
      </c>
      <c r="D12" s="21" t="s">
        <v>895</v>
      </c>
      <c r="E12" s="21" t="s">
        <v>895</v>
      </c>
      <c r="F12" s="21"/>
      <c r="G12" s="21" t="s">
        <v>893</v>
      </c>
      <c r="H12" s="21"/>
      <c r="I12" s="21"/>
      <c r="J12" s="21" t="s">
        <v>893</v>
      </c>
      <c r="K12" s="21" t="s">
        <v>893</v>
      </c>
      <c r="L12" s="23" t="s">
        <v>896</v>
      </c>
      <c r="M12" s="125" t="s">
        <v>990</v>
      </c>
      <c r="N12" s="127" t="s">
        <v>943</v>
      </c>
      <c r="O12" s="127" t="s">
        <v>210</v>
      </c>
      <c r="P12" s="113" t="s">
        <v>994</v>
      </c>
    </row>
    <row r="13" spans="1:16" ht="15.75" customHeight="1">
      <c r="A13" s="114"/>
      <c r="B13" s="22" t="s">
        <v>898</v>
      </c>
      <c r="C13" s="22" t="s">
        <v>897</v>
      </c>
      <c r="D13" s="22" t="s">
        <v>897</v>
      </c>
      <c r="E13" s="22" t="s">
        <v>897</v>
      </c>
      <c r="F13" s="22"/>
      <c r="G13" s="22" t="s">
        <v>900</v>
      </c>
      <c r="H13" s="22"/>
      <c r="I13" s="22"/>
      <c r="J13" s="22" t="s">
        <v>899</v>
      </c>
      <c r="K13" s="22" t="s">
        <v>899</v>
      </c>
      <c r="L13" s="24" t="s">
        <v>870</v>
      </c>
      <c r="M13" s="126"/>
      <c r="N13" s="127"/>
      <c r="O13" s="127"/>
      <c r="P13" s="113"/>
    </row>
    <row r="14" spans="1:16" s="28" customFormat="1" ht="15.75" customHeight="1">
      <c r="A14" s="129">
        <v>6</v>
      </c>
      <c r="B14" s="27" t="s">
        <v>894</v>
      </c>
      <c r="C14" s="27" t="s">
        <v>901</v>
      </c>
      <c r="D14" s="27" t="s">
        <v>893</v>
      </c>
      <c r="E14" s="27" t="s">
        <v>893</v>
      </c>
      <c r="F14" s="27"/>
      <c r="G14" s="27" t="s">
        <v>893</v>
      </c>
      <c r="H14" s="27"/>
      <c r="I14" s="27"/>
      <c r="J14" s="27" t="s">
        <v>903</v>
      </c>
      <c r="K14" s="27" t="s">
        <v>903</v>
      </c>
      <c r="L14" s="33" t="s">
        <v>904</v>
      </c>
      <c r="M14" s="130" t="s">
        <v>990</v>
      </c>
      <c r="N14" s="132" t="s">
        <v>959</v>
      </c>
      <c r="O14" s="132" t="s">
        <v>210</v>
      </c>
      <c r="P14" s="128" t="s">
        <v>453</v>
      </c>
    </row>
    <row r="15" spans="1:16" s="28" customFormat="1" ht="15.75" customHeight="1">
      <c r="A15" s="129"/>
      <c r="B15" s="29" t="s">
        <v>906</v>
      </c>
      <c r="C15" s="29" t="s">
        <v>905</v>
      </c>
      <c r="D15" s="29" t="s">
        <v>905</v>
      </c>
      <c r="E15" s="29" t="s">
        <v>905</v>
      </c>
      <c r="F15" s="29"/>
      <c r="G15" s="29" t="s">
        <v>905</v>
      </c>
      <c r="H15" s="29"/>
      <c r="I15" s="29"/>
      <c r="J15" s="29" t="s">
        <v>905</v>
      </c>
      <c r="K15" s="29" t="s">
        <v>905</v>
      </c>
      <c r="L15" s="34" t="s">
        <v>870</v>
      </c>
      <c r="M15" s="131"/>
      <c r="N15" s="132"/>
      <c r="O15" s="132"/>
      <c r="P15" s="128"/>
    </row>
    <row r="16" spans="1:16" ht="15.75" customHeight="1">
      <c r="A16" s="114">
        <v>7</v>
      </c>
      <c r="B16" s="21" t="s">
        <v>903</v>
      </c>
      <c r="C16" s="21" t="s">
        <v>908</v>
      </c>
      <c r="D16" s="21" t="s">
        <v>902</v>
      </c>
      <c r="E16" s="21" t="s">
        <v>902</v>
      </c>
      <c r="F16" s="21" t="s">
        <v>902</v>
      </c>
      <c r="G16" s="21" t="s">
        <v>902</v>
      </c>
      <c r="H16" s="21" t="s">
        <v>909</v>
      </c>
      <c r="I16" s="21" t="s">
        <v>909</v>
      </c>
      <c r="J16" s="21"/>
      <c r="K16" s="21" t="s">
        <v>908</v>
      </c>
      <c r="L16" s="23" t="s">
        <v>910</v>
      </c>
      <c r="M16" s="125" t="s">
        <v>988</v>
      </c>
      <c r="N16" s="127" t="s">
        <v>959</v>
      </c>
      <c r="O16" s="127" t="s">
        <v>210</v>
      </c>
      <c r="P16" s="113" t="s">
        <v>453</v>
      </c>
    </row>
    <row r="17" spans="1:16" ht="15.75" customHeight="1">
      <c r="A17" s="114"/>
      <c r="B17" s="22" t="s">
        <v>912</v>
      </c>
      <c r="C17" s="22" t="s">
        <v>912</v>
      </c>
      <c r="D17" s="22" t="s">
        <v>913</v>
      </c>
      <c r="E17" s="22" t="s">
        <v>913</v>
      </c>
      <c r="F17" s="22" t="s">
        <v>914</v>
      </c>
      <c r="G17" s="22" t="s">
        <v>913</v>
      </c>
      <c r="H17" s="22" t="s">
        <v>915</v>
      </c>
      <c r="I17" s="22" t="s">
        <v>915</v>
      </c>
      <c r="J17" s="22"/>
      <c r="K17" s="22" t="s">
        <v>913</v>
      </c>
      <c r="L17" s="24" t="s">
        <v>911</v>
      </c>
      <c r="M17" s="126"/>
      <c r="N17" s="127"/>
      <c r="O17" s="127"/>
      <c r="P17" s="113"/>
    </row>
    <row r="18" spans="1:16" ht="15.75" customHeight="1">
      <c r="A18" s="114">
        <v>8</v>
      </c>
      <c r="B18" s="21" t="s">
        <v>908</v>
      </c>
      <c r="C18" s="21" t="s">
        <v>907</v>
      </c>
      <c r="D18" s="21" t="s">
        <v>907</v>
      </c>
      <c r="E18" s="21" t="s">
        <v>907</v>
      </c>
      <c r="F18" s="21" t="s">
        <v>903</v>
      </c>
      <c r="G18" s="21" t="s">
        <v>917</v>
      </c>
      <c r="H18" s="21" t="s">
        <v>909</v>
      </c>
      <c r="I18" s="21" t="s">
        <v>909</v>
      </c>
      <c r="J18" s="21"/>
      <c r="K18" s="21" t="s">
        <v>917</v>
      </c>
      <c r="L18" s="21" t="s">
        <v>918</v>
      </c>
      <c r="M18" s="125" t="s">
        <v>988</v>
      </c>
      <c r="N18" s="127" t="s">
        <v>943</v>
      </c>
      <c r="O18" s="127" t="s">
        <v>210</v>
      </c>
      <c r="P18" s="113" t="s">
        <v>538</v>
      </c>
    </row>
    <row r="19" spans="1:16" ht="15.75" customHeight="1">
      <c r="A19" s="114"/>
      <c r="B19" s="22" t="s">
        <v>919</v>
      </c>
      <c r="C19" s="22" t="s">
        <v>920</v>
      </c>
      <c r="D19" s="22" t="s">
        <v>921</v>
      </c>
      <c r="E19" s="22" t="s">
        <v>920</v>
      </c>
      <c r="F19" s="22" t="s">
        <v>922</v>
      </c>
      <c r="G19" s="22" t="s">
        <v>920</v>
      </c>
      <c r="H19" s="22" t="s">
        <v>923</v>
      </c>
      <c r="I19" s="22" t="s">
        <v>923</v>
      </c>
      <c r="J19" s="22"/>
      <c r="K19" s="22" t="s">
        <v>920</v>
      </c>
      <c r="L19" s="22" t="s">
        <v>911</v>
      </c>
      <c r="M19" s="126"/>
      <c r="N19" s="127"/>
      <c r="O19" s="127"/>
      <c r="P19" s="113"/>
    </row>
    <row r="20" spans="1:16" ht="15.75" customHeight="1">
      <c r="A20" s="114">
        <v>9</v>
      </c>
      <c r="B20" s="21" t="s">
        <v>917</v>
      </c>
      <c r="C20" s="21" t="s">
        <v>916</v>
      </c>
      <c r="D20" s="21" t="s">
        <v>916</v>
      </c>
      <c r="E20" s="21" t="s">
        <v>916</v>
      </c>
      <c r="F20" s="21" t="s">
        <v>903</v>
      </c>
      <c r="G20" s="21" t="s">
        <v>917</v>
      </c>
      <c r="H20" s="21" t="s">
        <v>811</v>
      </c>
      <c r="I20" s="21" t="s">
        <v>811</v>
      </c>
      <c r="J20" s="21"/>
      <c r="K20" s="21" t="s">
        <v>917</v>
      </c>
      <c r="L20" s="21" t="s">
        <v>924</v>
      </c>
      <c r="M20" s="125" t="s">
        <v>988</v>
      </c>
      <c r="N20" s="127" t="s">
        <v>943</v>
      </c>
      <c r="O20" s="127" t="s">
        <v>210</v>
      </c>
      <c r="P20" s="113" t="s">
        <v>995</v>
      </c>
    </row>
    <row r="21" spans="1:16" ht="15.75" customHeight="1">
      <c r="A21" s="114"/>
      <c r="B21" s="22" t="s">
        <v>927</v>
      </c>
      <c r="C21" s="22" t="s">
        <v>926</v>
      </c>
      <c r="D21" s="22" t="s">
        <v>926</v>
      </c>
      <c r="E21" s="22" t="s">
        <v>926</v>
      </c>
      <c r="F21" s="22" t="s">
        <v>928</v>
      </c>
      <c r="G21" s="22" t="s">
        <v>926</v>
      </c>
      <c r="H21" s="22" t="s">
        <v>928</v>
      </c>
      <c r="I21" s="22" t="s">
        <v>928</v>
      </c>
      <c r="J21" s="22"/>
      <c r="K21" s="22" t="s">
        <v>926</v>
      </c>
      <c r="L21" s="22" t="s">
        <v>925</v>
      </c>
      <c r="M21" s="126"/>
      <c r="N21" s="127"/>
      <c r="O21" s="127"/>
      <c r="P21" s="113"/>
    </row>
    <row r="22" spans="1:16" ht="15.75" customHeight="1">
      <c r="A22" s="114">
        <v>10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25"/>
      <c r="N22" s="127" t="s">
        <v>943</v>
      </c>
      <c r="O22" s="127" t="s">
        <v>210</v>
      </c>
      <c r="P22" s="113" t="s">
        <v>996</v>
      </c>
    </row>
    <row r="23" spans="1:16" ht="15.75" customHeight="1">
      <c r="A23" s="114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126"/>
      <c r="N23" s="127"/>
      <c r="O23" s="127"/>
      <c r="P23" s="113"/>
    </row>
    <row r="24" spans="1:16" s="28" customFormat="1" ht="15.75" customHeight="1">
      <c r="A24" s="129">
        <v>11</v>
      </c>
      <c r="B24" s="27" t="s">
        <v>929</v>
      </c>
      <c r="C24" s="27" t="s">
        <v>931</v>
      </c>
      <c r="D24" s="27" t="s">
        <v>930</v>
      </c>
      <c r="E24" s="27" t="s">
        <v>930</v>
      </c>
      <c r="F24" s="27" t="s">
        <v>903</v>
      </c>
      <c r="G24" s="27" t="s">
        <v>930</v>
      </c>
      <c r="H24" s="27" t="s">
        <v>811</v>
      </c>
      <c r="I24" s="27" t="s">
        <v>811</v>
      </c>
      <c r="J24" s="27"/>
      <c r="K24" s="27" t="s">
        <v>932</v>
      </c>
      <c r="L24" s="27" t="s">
        <v>933</v>
      </c>
      <c r="M24" s="130" t="s">
        <v>989</v>
      </c>
      <c r="N24" s="132" t="s">
        <v>959</v>
      </c>
      <c r="O24" s="132" t="s">
        <v>210</v>
      </c>
      <c r="P24" s="128" t="s">
        <v>997</v>
      </c>
    </row>
    <row r="25" spans="1:16" s="28" customFormat="1" ht="15.75" customHeight="1">
      <c r="A25" s="129"/>
      <c r="B25" s="29" t="s">
        <v>936</v>
      </c>
      <c r="C25" s="29" t="s">
        <v>935</v>
      </c>
      <c r="D25" s="29" t="s">
        <v>935</v>
      </c>
      <c r="E25" s="29" t="s">
        <v>935</v>
      </c>
      <c r="F25" s="29" t="s">
        <v>937</v>
      </c>
      <c r="G25" s="29" t="s">
        <v>935</v>
      </c>
      <c r="H25" s="29" t="s">
        <v>938</v>
      </c>
      <c r="I25" s="29" t="s">
        <v>938</v>
      </c>
      <c r="J25" s="29"/>
      <c r="K25" s="29" t="s">
        <v>935</v>
      </c>
      <c r="L25" s="29" t="s">
        <v>934</v>
      </c>
      <c r="M25" s="131"/>
      <c r="N25" s="132"/>
      <c r="O25" s="132"/>
      <c r="P25" s="128"/>
    </row>
    <row r="26" spans="1:16" ht="15.75" customHeight="1">
      <c r="A26" s="114">
        <v>12</v>
      </c>
      <c r="B26" s="21" t="s">
        <v>940</v>
      </c>
      <c r="C26" s="21" t="s">
        <v>939</v>
      </c>
      <c r="D26" s="21" t="s">
        <v>939</v>
      </c>
      <c r="E26" s="21" t="s">
        <v>939</v>
      </c>
      <c r="F26" s="21" t="s">
        <v>941</v>
      </c>
      <c r="G26" s="21" t="s">
        <v>939</v>
      </c>
      <c r="H26" s="21" t="s">
        <v>811</v>
      </c>
      <c r="I26" s="21" t="s">
        <v>811</v>
      </c>
      <c r="J26" s="21"/>
      <c r="K26" s="21" t="s">
        <v>939</v>
      </c>
      <c r="L26" s="21" t="s">
        <v>942</v>
      </c>
      <c r="M26" s="125" t="s">
        <v>987</v>
      </c>
      <c r="N26" s="127" t="s">
        <v>943</v>
      </c>
      <c r="O26" s="127" t="s">
        <v>210</v>
      </c>
      <c r="P26" s="113" t="s">
        <v>998</v>
      </c>
    </row>
    <row r="27" spans="1:16" ht="15.75" customHeight="1">
      <c r="A27" s="114"/>
      <c r="B27" s="22" t="s">
        <v>945</v>
      </c>
      <c r="C27" s="22" t="s">
        <v>944</v>
      </c>
      <c r="D27" s="22" t="s">
        <v>944</v>
      </c>
      <c r="E27" s="22" t="s">
        <v>944</v>
      </c>
      <c r="F27" s="22" t="s">
        <v>946</v>
      </c>
      <c r="G27" s="22" t="s">
        <v>944</v>
      </c>
      <c r="H27" s="22" t="s">
        <v>946</v>
      </c>
      <c r="I27" s="22" t="s">
        <v>946</v>
      </c>
      <c r="J27" s="22"/>
      <c r="K27" s="22" t="s">
        <v>944</v>
      </c>
      <c r="L27" s="22" t="s">
        <v>943</v>
      </c>
      <c r="M27" s="126"/>
      <c r="N27" s="127"/>
      <c r="O27" s="127"/>
      <c r="P27" s="113"/>
    </row>
    <row r="28" spans="1:16" ht="15.75" customHeight="1">
      <c r="A28" s="114">
        <v>13</v>
      </c>
      <c r="B28" s="21" t="s">
        <v>940</v>
      </c>
      <c r="C28" s="21" t="s">
        <v>939</v>
      </c>
      <c r="D28" s="21" t="s">
        <v>939</v>
      </c>
      <c r="E28" s="21" t="s">
        <v>939</v>
      </c>
      <c r="F28" s="21" t="s">
        <v>941</v>
      </c>
      <c r="G28" s="21" t="s">
        <v>939</v>
      </c>
      <c r="H28" s="21" t="s">
        <v>811</v>
      </c>
      <c r="I28" s="21" t="s">
        <v>811</v>
      </c>
      <c r="J28" s="21"/>
      <c r="K28" s="21" t="s">
        <v>948</v>
      </c>
      <c r="L28" s="21" t="s">
        <v>949</v>
      </c>
      <c r="M28" s="125" t="s">
        <v>987</v>
      </c>
      <c r="N28" s="127" t="s">
        <v>943</v>
      </c>
      <c r="O28" s="127" t="s">
        <v>210</v>
      </c>
      <c r="P28" s="113" t="s">
        <v>999</v>
      </c>
    </row>
    <row r="29" spans="1:16" ht="15.75" customHeight="1">
      <c r="A29" s="114"/>
      <c r="B29" s="22" t="s">
        <v>951</v>
      </c>
      <c r="C29" s="22" t="s">
        <v>950</v>
      </c>
      <c r="D29" s="22" t="s">
        <v>950</v>
      </c>
      <c r="E29" s="22" t="s">
        <v>950</v>
      </c>
      <c r="F29" s="22" t="s">
        <v>952</v>
      </c>
      <c r="G29" s="22" t="s">
        <v>945</v>
      </c>
      <c r="H29" s="22" t="s">
        <v>952</v>
      </c>
      <c r="I29" s="22" t="s">
        <v>952</v>
      </c>
      <c r="J29" s="22"/>
      <c r="K29" s="22" t="s">
        <v>945</v>
      </c>
      <c r="L29" s="22" t="s">
        <v>943</v>
      </c>
      <c r="M29" s="126"/>
      <c r="N29" s="127"/>
      <c r="O29" s="127"/>
      <c r="P29" s="113"/>
    </row>
    <row r="30" spans="1:16" ht="15.75" customHeight="1">
      <c r="A30" s="114">
        <v>14</v>
      </c>
      <c r="B30" s="21" t="s">
        <v>948</v>
      </c>
      <c r="C30" s="21" t="s">
        <v>947</v>
      </c>
      <c r="D30" s="21" t="s">
        <v>947</v>
      </c>
      <c r="E30" s="21" t="s">
        <v>940</v>
      </c>
      <c r="F30" s="21" t="s">
        <v>941</v>
      </c>
      <c r="G30" s="21" t="s">
        <v>947</v>
      </c>
      <c r="H30" s="21" t="s">
        <v>811</v>
      </c>
      <c r="I30" s="21" t="s">
        <v>811</v>
      </c>
      <c r="J30" s="21"/>
      <c r="K30" s="21" t="s">
        <v>947</v>
      </c>
      <c r="L30" s="21" t="s">
        <v>953</v>
      </c>
      <c r="M30" s="125" t="s">
        <v>987</v>
      </c>
      <c r="N30" s="127" t="s">
        <v>943</v>
      </c>
      <c r="O30" s="127" t="s">
        <v>210</v>
      </c>
      <c r="P30" s="113" t="s">
        <v>1000</v>
      </c>
    </row>
    <row r="31" spans="1:16" ht="15.75" customHeight="1">
      <c r="A31" s="114"/>
      <c r="B31" s="22" t="s">
        <v>951</v>
      </c>
      <c r="C31" s="22" t="s">
        <v>950</v>
      </c>
      <c r="D31" s="22" t="s">
        <v>950</v>
      </c>
      <c r="E31" s="22" t="s">
        <v>950</v>
      </c>
      <c r="F31" s="22" t="s">
        <v>955</v>
      </c>
      <c r="G31" s="22" t="s">
        <v>950</v>
      </c>
      <c r="H31" s="22" t="s">
        <v>956</v>
      </c>
      <c r="I31" s="22" t="s">
        <v>956</v>
      </c>
      <c r="J31" s="22"/>
      <c r="K31" s="22" t="s">
        <v>950</v>
      </c>
      <c r="L31" s="22" t="s">
        <v>954</v>
      </c>
      <c r="M31" s="126"/>
      <c r="N31" s="127"/>
      <c r="O31" s="127"/>
      <c r="P31" s="113"/>
    </row>
    <row r="32" spans="1:16" ht="15.75" customHeight="1">
      <c r="A32" s="114">
        <v>15</v>
      </c>
      <c r="B32" s="21" t="s">
        <v>948</v>
      </c>
      <c r="C32" s="21" t="s">
        <v>947</v>
      </c>
      <c r="D32" s="21" t="s">
        <v>947</v>
      </c>
      <c r="E32" s="21" t="s">
        <v>947</v>
      </c>
      <c r="F32" s="21" t="s">
        <v>941</v>
      </c>
      <c r="G32" s="21" t="s">
        <v>947</v>
      </c>
      <c r="H32" s="21" t="s">
        <v>811</v>
      </c>
      <c r="I32" s="21" t="s">
        <v>811</v>
      </c>
      <c r="J32" s="21"/>
      <c r="K32" s="21" t="s">
        <v>957</v>
      </c>
      <c r="L32" s="21" t="s">
        <v>958</v>
      </c>
      <c r="M32" s="125" t="s">
        <v>987</v>
      </c>
      <c r="N32" s="127" t="s">
        <v>959</v>
      </c>
      <c r="O32" s="127" t="s">
        <v>210</v>
      </c>
      <c r="P32" s="113" t="s">
        <v>538</v>
      </c>
    </row>
    <row r="33" spans="1:16" ht="15.75" customHeight="1">
      <c r="A33" s="114"/>
      <c r="B33" s="22" t="s">
        <v>961</v>
      </c>
      <c r="C33" s="22" t="s">
        <v>960</v>
      </c>
      <c r="D33" s="22" t="s">
        <v>960</v>
      </c>
      <c r="E33" s="22" t="s">
        <v>960</v>
      </c>
      <c r="F33" s="22" t="s">
        <v>960</v>
      </c>
      <c r="G33" s="22" t="s">
        <v>962</v>
      </c>
      <c r="H33" s="22" t="s">
        <v>960</v>
      </c>
      <c r="I33" s="22" t="s">
        <v>960</v>
      </c>
      <c r="J33" s="22"/>
      <c r="K33" s="22" t="s">
        <v>960</v>
      </c>
      <c r="L33" s="22" t="s">
        <v>959</v>
      </c>
      <c r="M33" s="126"/>
      <c r="N33" s="127"/>
      <c r="O33" s="127"/>
      <c r="P33" s="113"/>
    </row>
    <row r="34" spans="1:16" ht="15.75" customHeight="1">
      <c r="A34" s="114">
        <v>16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25"/>
      <c r="N34" s="127"/>
      <c r="O34" s="127" t="s">
        <v>210</v>
      </c>
      <c r="P34" s="113" t="s">
        <v>1001</v>
      </c>
    </row>
    <row r="35" spans="1:16" ht="15.75" customHeight="1">
      <c r="A35" s="11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126"/>
      <c r="N35" s="127"/>
      <c r="O35" s="127"/>
      <c r="P35" s="113"/>
    </row>
    <row r="36" spans="1:16" ht="15.75" customHeight="1">
      <c r="A36" s="114">
        <v>17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25"/>
      <c r="N36" s="127"/>
      <c r="O36" s="127"/>
      <c r="P36" s="113" t="s">
        <v>1001</v>
      </c>
    </row>
    <row r="37" spans="1:16" ht="15.75" customHeight="1">
      <c r="A37" s="114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33"/>
      <c r="N37" s="127"/>
      <c r="O37" s="127"/>
      <c r="P37" s="113"/>
    </row>
    <row r="38" spans="1:16" ht="15.75" customHeight="1">
      <c r="A38" s="114">
        <v>18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25"/>
      <c r="N38" s="127"/>
      <c r="O38" s="127"/>
      <c r="P38" s="113" t="s">
        <v>1001</v>
      </c>
    </row>
    <row r="39" spans="1:16" ht="15.75" customHeight="1">
      <c r="A39" s="114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33"/>
      <c r="N39" s="127"/>
      <c r="O39" s="127"/>
      <c r="P39" s="113"/>
    </row>
    <row r="40" spans="1:16" s="28" customFormat="1" ht="15.75" customHeight="1">
      <c r="A40" s="129">
        <v>19</v>
      </c>
      <c r="B40" s="27" t="s">
        <v>948</v>
      </c>
      <c r="C40" s="27" t="s">
        <v>947</v>
      </c>
      <c r="D40" s="27" t="s">
        <v>947</v>
      </c>
      <c r="E40" s="27" t="s">
        <v>947</v>
      </c>
      <c r="F40" s="27" t="s">
        <v>963</v>
      </c>
      <c r="G40" s="27" t="s">
        <v>963</v>
      </c>
      <c r="H40" s="27" t="s">
        <v>964</v>
      </c>
      <c r="I40" s="27" t="s">
        <v>964</v>
      </c>
      <c r="J40" s="27"/>
      <c r="K40" s="27" t="s">
        <v>963</v>
      </c>
      <c r="L40" s="27" t="s">
        <v>965</v>
      </c>
      <c r="M40" s="130" t="s">
        <v>987</v>
      </c>
      <c r="N40" s="132" t="s">
        <v>991</v>
      </c>
      <c r="O40" s="132" t="s">
        <v>210</v>
      </c>
      <c r="P40" s="128" t="s">
        <v>1002</v>
      </c>
    </row>
    <row r="41" spans="1:16" s="28" customFormat="1" ht="15.75" customHeight="1">
      <c r="A41" s="129"/>
      <c r="B41" s="29" t="s">
        <v>968</v>
      </c>
      <c r="C41" s="29" t="s">
        <v>967</v>
      </c>
      <c r="D41" s="29" t="s">
        <v>967</v>
      </c>
      <c r="E41" s="29" t="s">
        <v>967</v>
      </c>
      <c r="F41" s="29" t="s">
        <v>969</v>
      </c>
      <c r="G41" s="29" t="s">
        <v>967</v>
      </c>
      <c r="H41" s="29" t="s">
        <v>971</v>
      </c>
      <c r="I41" s="29" t="s">
        <v>971</v>
      </c>
      <c r="J41" s="29"/>
      <c r="K41" s="29" t="s">
        <v>967</v>
      </c>
      <c r="L41" s="29" t="s">
        <v>966</v>
      </c>
      <c r="M41" s="140"/>
      <c r="N41" s="132"/>
      <c r="O41" s="132"/>
      <c r="P41" s="128"/>
    </row>
    <row r="42" spans="1:16" ht="15.75" customHeight="1">
      <c r="A42" s="114">
        <v>20</v>
      </c>
      <c r="B42" s="21" t="s">
        <v>948</v>
      </c>
      <c r="C42" s="21" t="s">
        <v>947</v>
      </c>
      <c r="D42" s="21" t="s">
        <v>947</v>
      </c>
      <c r="E42" s="21" t="s">
        <v>947</v>
      </c>
      <c r="F42" s="21" t="s">
        <v>941</v>
      </c>
      <c r="G42" s="21" t="s">
        <v>947</v>
      </c>
      <c r="H42" s="21" t="s">
        <v>811</v>
      </c>
      <c r="I42" s="21" t="s">
        <v>811</v>
      </c>
      <c r="J42" s="21"/>
      <c r="K42" s="21" t="s">
        <v>957</v>
      </c>
      <c r="L42" s="21" t="s">
        <v>975</v>
      </c>
      <c r="M42" s="125" t="s">
        <v>987</v>
      </c>
      <c r="N42" s="127" t="s">
        <v>991</v>
      </c>
      <c r="O42" s="127" t="s">
        <v>210</v>
      </c>
      <c r="P42" s="113" t="s">
        <v>1002</v>
      </c>
    </row>
    <row r="43" spans="1:16" ht="15.75" customHeight="1">
      <c r="A43" s="114"/>
      <c r="B43" s="22" t="s">
        <v>973</v>
      </c>
      <c r="C43" s="22" t="s">
        <v>972</v>
      </c>
      <c r="D43" s="22" t="s">
        <v>968</v>
      </c>
      <c r="E43" s="22" t="s">
        <v>972</v>
      </c>
      <c r="F43" s="22" t="s">
        <v>974</v>
      </c>
      <c r="G43" s="22" t="s">
        <v>974</v>
      </c>
      <c r="H43" s="22" t="s">
        <v>970</v>
      </c>
      <c r="I43" s="22" t="s">
        <v>970</v>
      </c>
      <c r="J43" s="22"/>
      <c r="K43" s="22" t="s">
        <v>974</v>
      </c>
      <c r="L43" s="22" t="s">
        <v>966</v>
      </c>
      <c r="M43" s="133"/>
      <c r="N43" s="127"/>
      <c r="O43" s="127"/>
      <c r="P43" s="113"/>
    </row>
    <row r="44" spans="1:16" ht="15.75" customHeight="1">
      <c r="A44" s="114">
        <v>21</v>
      </c>
      <c r="B44" s="21" t="s">
        <v>957</v>
      </c>
      <c r="C44" s="21" t="s">
        <v>957</v>
      </c>
      <c r="D44" s="21" t="s">
        <v>948</v>
      </c>
      <c r="E44" s="21" t="s">
        <v>948</v>
      </c>
      <c r="F44" s="21" t="s">
        <v>941</v>
      </c>
      <c r="G44" s="21" t="s">
        <v>948</v>
      </c>
      <c r="H44" s="21" t="s">
        <v>811</v>
      </c>
      <c r="I44" s="21" t="s">
        <v>811</v>
      </c>
      <c r="J44" s="21"/>
      <c r="K44" s="21" t="s">
        <v>957</v>
      </c>
      <c r="L44" s="21" t="s">
        <v>976</v>
      </c>
      <c r="M44" s="125" t="s">
        <v>987</v>
      </c>
      <c r="N44" s="127" t="s">
        <v>943</v>
      </c>
      <c r="O44" s="127" t="s">
        <v>210</v>
      </c>
      <c r="P44" s="113" t="s">
        <v>1002</v>
      </c>
    </row>
    <row r="45" spans="1:16" ht="15.75" customHeight="1">
      <c r="A45" s="114"/>
      <c r="B45" s="22" t="s">
        <v>968</v>
      </c>
      <c r="C45" s="22" t="s">
        <v>967</v>
      </c>
      <c r="D45" s="22" t="s">
        <v>967</v>
      </c>
      <c r="E45" s="22" t="s">
        <v>967</v>
      </c>
      <c r="F45" s="22" t="s">
        <v>974</v>
      </c>
      <c r="G45" s="22" t="s">
        <v>974</v>
      </c>
      <c r="H45" s="22" t="s">
        <v>970</v>
      </c>
      <c r="I45" s="22" t="s">
        <v>970</v>
      </c>
      <c r="J45" s="22"/>
      <c r="K45" s="22" t="s">
        <v>974</v>
      </c>
      <c r="L45" s="22" t="s">
        <v>966</v>
      </c>
      <c r="M45" s="126"/>
      <c r="N45" s="127"/>
      <c r="O45" s="127"/>
      <c r="P45" s="113"/>
    </row>
    <row r="46" spans="1:16" ht="15.75" customHeight="1">
      <c r="A46" s="114">
        <v>22</v>
      </c>
      <c r="B46" s="21" t="s">
        <v>940</v>
      </c>
      <c r="C46" s="21" t="s">
        <v>940</v>
      </c>
      <c r="D46" s="21" t="s">
        <v>948</v>
      </c>
      <c r="E46" s="21" t="s">
        <v>940</v>
      </c>
      <c r="F46" s="21" t="s">
        <v>977</v>
      </c>
      <c r="G46" s="21" t="s">
        <v>940</v>
      </c>
      <c r="H46" s="21" t="s">
        <v>978</v>
      </c>
      <c r="I46" s="21" t="s">
        <v>978</v>
      </c>
      <c r="J46" s="21"/>
      <c r="K46" s="21" t="s">
        <v>948</v>
      </c>
      <c r="L46" s="21" t="s">
        <v>979</v>
      </c>
      <c r="M46" s="125" t="s">
        <v>987</v>
      </c>
      <c r="N46" s="127" t="s">
        <v>959</v>
      </c>
      <c r="O46" s="127" t="s">
        <v>210</v>
      </c>
      <c r="P46" s="149" t="s">
        <v>1002</v>
      </c>
    </row>
    <row r="47" spans="1:16" ht="15.75" customHeight="1">
      <c r="A47" s="114"/>
      <c r="B47" s="22" t="s">
        <v>973</v>
      </c>
      <c r="C47" s="22" t="s">
        <v>972</v>
      </c>
      <c r="D47" s="22" t="s">
        <v>972</v>
      </c>
      <c r="E47" s="22" t="s">
        <v>972</v>
      </c>
      <c r="F47" s="22" t="s">
        <v>980</v>
      </c>
      <c r="G47" s="22" t="s">
        <v>968</v>
      </c>
      <c r="H47" s="22" t="s">
        <v>971</v>
      </c>
      <c r="I47" s="22" t="s">
        <v>971</v>
      </c>
      <c r="J47" s="22"/>
      <c r="K47" s="22" t="s">
        <v>968</v>
      </c>
      <c r="L47" s="22" t="s">
        <v>966</v>
      </c>
      <c r="M47" s="126"/>
      <c r="N47" s="127"/>
      <c r="O47" s="127"/>
      <c r="P47" s="113"/>
    </row>
    <row r="48" spans="1:16" ht="15.75" customHeight="1">
      <c r="A48" s="114">
        <v>23</v>
      </c>
      <c r="B48" s="21" t="s">
        <v>981</v>
      </c>
      <c r="C48" s="21" t="s">
        <v>982</v>
      </c>
      <c r="D48" s="21" t="s">
        <v>982</v>
      </c>
      <c r="E48" s="21" t="s">
        <v>983</v>
      </c>
      <c r="F48" s="21" t="s">
        <v>364</v>
      </c>
      <c r="G48" s="21" t="s">
        <v>364</v>
      </c>
      <c r="H48" s="21" t="s">
        <v>984</v>
      </c>
      <c r="I48" s="21" t="s">
        <v>984</v>
      </c>
      <c r="J48" s="21"/>
      <c r="K48" s="21" t="s">
        <v>984</v>
      </c>
      <c r="L48" s="21" t="s">
        <v>985</v>
      </c>
      <c r="M48" s="125" t="s">
        <v>988</v>
      </c>
      <c r="N48" s="127" t="s">
        <v>959</v>
      </c>
      <c r="O48" s="127" t="s">
        <v>210</v>
      </c>
      <c r="P48" s="113" t="s">
        <v>1002</v>
      </c>
    </row>
    <row r="49" spans="1:16" ht="15.75" customHeight="1">
      <c r="A49" s="114"/>
      <c r="B49" s="22" t="s">
        <v>968</v>
      </c>
      <c r="C49" s="22" t="s">
        <v>967</v>
      </c>
      <c r="D49" s="22" t="s">
        <v>967</v>
      </c>
      <c r="E49" s="22" t="s">
        <v>967</v>
      </c>
      <c r="F49" s="22" t="s">
        <v>974</v>
      </c>
      <c r="G49" s="22" t="s">
        <v>986</v>
      </c>
      <c r="H49" s="22" t="s">
        <v>971</v>
      </c>
      <c r="I49" s="22" t="s">
        <v>971</v>
      </c>
      <c r="J49" s="22"/>
      <c r="K49" s="22" t="s">
        <v>974</v>
      </c>
      <c r="L49" s="22" t="s">
        <v>943</v>
      </c>
      <c r="M49" s="126"/>
      <c r="N49" s="127"/>
      <c r="O49" s="127"/>
      <c r="P49" s="113"/>
    </row>
    <row r="50" spans="1:16" s="28" customFormat="1" ht="15.75" customHeight="1">
      <c r="A50" s="129">
        <v>24</v>
      </c>
      <c r="B50" s="27" t="s">
        <v>1019</v>
      </c>
      <c r="C50" s="27" t="s">
        <v>939</v>
      </c>
      <c r="D50" s="27" t="s">
        <v>939</v>
      </c>
      <c r="E50" s="27" t="s">
        <v>939</v>
      </c>
      <c r="F50" s="27" t="s">
        <v>1023</v>
      </c>
      <c r="G50" s="27" t="s">
        <v>1020</v>
      </c>
      <c r="H50" s="27" t="s">
        <v>1028</v>
      </c>
      <c r="I50" s="27" t="s">
        <v>508</v>
      </c>
      <c r="J50" s="27"/>
      <c r="K50" s="27" t="s">
        <v>939</v>
      </c>
      <c r="L50" s="27" t="s">
        <v>1011</v>
      </c>
      <c r="M50" s="130" t="s">
        <v>1004</v>
      </c>
      <c r="N50" s="132" t="s">
        <v>1006</v>
      </c>
      <c r="O50" s="132" t="s">
        <v>1007</v>
      </c>
      <c r="P50" s="128"/>
    </row>
    <row r="51" spans="1:16" s="28" customFormat="1" ht="15.75" customHeight="1">
      <c r="A51" s="129"/>
      <c r="B51" s="29" t="s">
        <v>1036</v>
      </c>
      <c r="C51" s="29" t="s">
        <v>972</v>
      </c>
      <c r="D51" s="29" t="s">
        <v>1037</v>
      </c>
      <c r="E51" s="29" t="s">
        <v>972</v>
      </c>
      <c r="F51" s="29" t="s">
        <v>1042</v>
      </c>
      <c r="G51" s="29" t="s">
        <v>967</v>
      </c>
      <c r="H51" s="29" t="s">
        <v>1046</v>
      </c>
      <c r="I51" s="29" t="s">
        <v>970</v>
      </c>
      <c r="J51" s="29"/>
      <c r="K51" s="29" t="s">
        <v>967</v>
      </c>
      <c r="L51" s="29" t="s">
        <v>1012</v>
      </c>
      <c r="M51" s="131"/>
      <c r="N51" s="132"/>
      <c r="O51" s="132"/>
      <c r="P51" s="128"/>
    </row>
    <row r="52" spans="1:16" s="28" customFormat="1" ht="15.75" customHeight="1">
      <c r="A52" s="129">
        <v>25</v>
      </c>
      <c r="B52" s="27" t="s">
        <v>939</v>
      </c>
      <c r="C52" s="27" t="s">
        <v>939</v>
      </c>
      <c r="D52" s="27" t="s">
        <v>939</v>
      </c>
      <c r="E52" s="27" t="s">
        <v>939</v>
      </c>
      <c r="F52" s="27" t="s">
        <v>1024</v>
      </c>
      <c r="G52" s="27" t="s">
        <v>939</v>
      </c>
      <c r="H52" s="27" t="s">
        <v>1030</v>
      </c>
      <c r="I52" s="27" t="s">
        <v>1029</v>
      </c>
      <c r="J52" s="27"/>
      <c r="K52" s="27" t="s">
        <v>939</v>
      </c>
      <c r="L52" s="27" t="s">
        <v>1013</v>
      </c>
      <c r="M52" s="130" t="s">
        <v>1005</v>
      </c>
      <c r="N52" s="132" t="s">
        <v>1006</v>
      </c>
      <c r="O52" s="132" t="s">
        <v>1008</v>
      </c>
      <c r="P52" s="128" t="s">
        <v>1009</v>
      </c>
    </row>
    <row r="53" spans="1:16" s="28" customFormat="1" ht="15.75" customHeight="1">
      <c r="A53" s="129"/>
      <c r="B53" s="29" t="s">
        <v>967</v>
      </c>
      <c r="C53" s="29" t="s">
        <v>967</v>
      </c>
      <c r="D53" s="29" t="s">
        <v>967</v>
      </c>
      <c r="E53" s="29" t="s">
        <v>967</v>
      </c>
      <c r="F53" s="29" t="s">
        <v>1040</v>
      </c>
      <c r="G53" s="29" t="s">
        <v>1045</v>
      </c>
      <c r="H53" s="29" t="s">
        <v>970</v>
      </c>
      <c r="I53" s="29" t="s">
        <v>970</v>
      </c>
      <c r="J53" s="29"/>
      <c r="K53" s="29" t="s">
        <v>1041</v>
      </c>
      <c r="L53" s="29" t="s">
        <v>1012</v>
      </c>
      <c r="M53" s="131"/>
      <c r="N53" s="132"/>
      <c r="O53" s="132"/>
      <c r="P53" s="128"/>
    </row>
    <row r="54" spans="1:16" ht="15.75" customHeight="1">
      <c r="A54" s="114">
        <v>26</v>
      </c>
      <c r="B54" s="21" t="s">
        <v>930</v>
      </c>
      <c r="C54" s="21" t="s">
        <v>930</v>
      </c>
      <c r="D54" s="21" t="s">
        <v>930</v>
      </c>
      <c r="E54" s="21" t="s">
        <v>930</v>
      </c>
      <c r="F54" s="21" t="s">
        <v>1025</v>
      </c>
      <c r="G54" s="21" t="s">
        <v>1035</v>
      </c>
      <c r="H54" s="21" t="s">
        <v>1032</v>
      </c>
      <c r="I54" s="21" t="s">
        <v>1031</v>
      </c>
      <c r="J54" s="21"/>
      <c r="K54" s="21" t="s">
        <v>930</v>
      </c>
      <c r="L54" s="21" t="s">
        <v>1014</v>
      </c>
      <c r="M54" s="125" t="s">
        <v>1004</v>
      </c>
      <c r="N54" s="127" t="s">
        <v>1006</v>
      </c>
      <c r="O54" s="127" t="s">
        <v>1008</v>
      </c>
      <c r="P54" s="113"/>
    </row>
    <row r="55" spans="1:16" ht="15.75" customHeight="1">
      <c r="A55" s="114"/>
      <c r="B55" s="22" t="s">
        <v>967</v>
      </c>
      <c r="C55" s="22" t="s">
        <v>967</v>
      </c>
      <c r="D55" s="22" t="s">
        <v>967</v>
      </c>
      <c r="E55" s="22" t="s">
        <v>967</v>
      </c>
      <c r="F55" s="22" t="s">
        <v>1042</v>
      </c>
      <c r="G55" s="22" t="s">
        <v>1044</v>
      </c>
      <c r="H55" s="22" t="s">
        <v>970</v>
      </c>
      <c r="I55" s="22" t="s">
        <v>970</v>
      </c>
      <c r="J55" s="22"/>
      <c r="K55" s="22" t="s">
        <v>967</v>
      </c>
      <c r="L55" s="22" t="s">
        <v>1012</v>
      </c>
      <c r="M55" s="126"/>
      <c r="N55" s="127"/>
      <c r="O55" s="127"/>
      <c r="P55" s="113"/>
    </row>
    <row r="56" spans="1:16" ht="15.75" customHeight="1">
      <c r="A56" s="114">
        <v>27</v>
      </c>
      <c r="B56" s="21" t="s">
        <v>1021</v>
      </c>
      <c r="C56" s="21" t="s">
        <v>916</v>
      </c>
      <c r="D56" s="21" t="s">
        <v>916</v>
      </c>
      <c r="E56" s="21" t="s">
        <v>916</v>
      </c>
      <c r="F56" s="21" t="s">
        <v>1026</v>
      </c>
      <c r="G56" s="21" t="s">
        <v>916</v>
      </c>
      <c r="H56" s="21" t="s">
        <v>1033</v>
      </c>
      <c r="I56" s="21" t="s">
        <v>643</v>
      </c>
      <c r="J56" s="21"/>
      <c r="K56" s="21" t="s">
        <v>916</v>
      </c>
      <c r="L56" s="21" t="s">
        <v>1015</v>
      </c>
      <c r="M56" s="125" t="s">
        <v>1004</v>
      </c>
      <c r="N56" s="127" t="s">
        <v>1006</v>
      </c>
      <c r="O56" s="127" t="s">
        <v>1008</v>
      </c>
      <c r="P56" s="113" t="s">
        <v>1010</v>
      </c>
    </row>
    <row r="57" spans="1:16" ht="15.75" customHeight="1">
      <c r="A57" s="114"/>
      <c r="B57" s="22" t="s">
        <v>967</v>
      </c>
      <c r="C57" s="22" t="s">
        <v>1038</v>
      </c>
      <c r="D57" s="22" t="s">
        <v>1038</v>
      </c>
      <c r="E57" s="22" t="s">
        <v>967</v>
      </c>
      <c r="F57" s="22" t="s">
        <v>1043</v>
      </c>
      <c r="G57" s="22" t="s">
        <v>1038</v>
      </c>
      <c r="H57" s="22" t="s">
        <v>970</v>
      </c>
      <c r="I57" s="22" t="s">
        <v>970</v>
      </c>
      <c r="J57" s="22"/>
      <c r="K57" s="22" t="s">
        <v>1038</v>
      </c>
      <c r="L57" s="22" t="s">
        <v>1016</v>
      </c>
      <c r="M57" s="126"/>
      <c r="N57" s="127"/>
      <c r="O57" s="127"/>
      <c r="P57" s="113"/>
    </row>
    <row r="58" spans="1:16" ht="15.75" customHeight="1">
      <c r="A58" s="114">
        <v>28</v>
      </c>
      <c r="B58" s="21" t="s">
        <v>1022</v>
      </c>
      <c r="C58" s="21" t="s">
        <v>907</v>
      </c>
      <c r="D58" s="21" t="s">
        <v>907</v>
      </c>
      <c r="E58" s="21" t="s">
        <v>907</v>
      </c>
      <c r="F58" s="21" t="s">
        <v>1027</v>
      </c>
      <c r="G58" s="21" t="s">
        <v>916</v>
      </c>
      <c r="H58" s="21" t="s">
        <v>1034</v>
      </c>
      <c r="I58" s="21" t="s">
        <v>440</v>
      </c>
      <c r="J58" s="21"/>
      <c r="K58" s="21" t="s">
        <v>916</v>
      </c>
      <c r="L58" s="21" t="s">
        <v>1017</v>
      </c>
      <c r="M58" s="125" t="s">
        <v>1004</v>
      </c>
      <c r="N58" s="127" t="s">
        <v>1006</v>
      </c>
      <c r="O58" s="127" t="s">
        <v>1008</v>
      </c>
      <c r="P58" s="113"/>
    </row>
    <row r="59" spans="1:16" ht="15.75" customHeight="1">
      <c r="A59" s="114"/>
      <c r="B59" s="22" t="s">
        <v>1039</v>
      </c>
      <c r="C59" s="22" t="s">
        <v>1038</v>
      </c>
      <c r="D59" s="22" t="s">
        <v>1038</v>
      </c>
      <c r="E59" s="22" t="s">
        <v>1038</v>
      </c>
      <c r="F59" s="22" t="s">
        <v>1043</v>
      </c>
      <c r="G59" s="22" t="s">
        <v>1038</v>
      </c>
      <c r="H59" s="22" t="s">
        <v>970</v>
      </c>
      <c r="I59" s="22" t="s">
        <v>970</v>
      </c>
      <c r="J59" s="22"/>
      <c r="K59" s="22" t="s">
        <v>1038</v>
      </c>
      <c r="L59" s="22" t="s">
        <v>1006</v>
      </c>
      <c r="M59" s="126"/>
      <c r="N59" s="127"/>
      <c r="O59" s="127"/>
      <c r="P59" s="113"/>
    </row>
    <row r="60" spans="1:16" s="55" customFormat="1" ht="15.75" customHeight="1">
      <c r="A60" s="144">
        <v>29</v>
      </c>
      <c r="B60" s="54" t="s">
        <v>907</v>
      </c>
      <c r="C60" s="54" t="s">
        <v>907</v>
      </c>
      <c r="D60" s="54" t="s">
        <v>907</v>
      </c>
      <c r="E60" s="54" t="s">
        <v>907</v>
      </c>
      <c r="F60" s="54" t="s">
        <v>1047</v>
      </c>
      <c r="G60" s="54" t="s">
        <v>907</v>
      </c>
      <c r="H60" s="54"/>
      <c r="I60" s="54"/>
      <c r="J60" s="54" t="s">
        <v>907</v>
      </c>
      <c r="K60" s="54" t="s">
        <v>907</v>
      </c>
      <c r="L60" s="54" t="s">
        <v>1018</v>
      </c>
      <c r="M60" s="151" t="s">
        <v>1048</v>
      </c>
      <c r="N60" s="147" t="s">
        <v>1049</v>
      </c>
      <c r="O60" s="147" t="s">
        <v>1008</v>
      </c>
      <c r="P60" s="150" t="s">
        <v>707</v>
      </c>
    </row>
    <row r="61" spans="1:16" s="55" customFormat="1" ht="15.75" customHeight="1">
      <c r="A61" s="144"/>
      <c r="B61" s="56" t="s">
        <v>1052</v>
      </c>
      <c r="C61" s="56" t="s">
        <v>1038</v>
      </c>
      <c r="D61" s="56" t="s">
        <v>1055</v>
      </c>
      <c r="E61" s="56" t="s">
        <v>1038</v>
      </c>
      <c r="F61" s="56" t="s">
        <v>1053</v>
      </c>
      <c r="G61" s="56" t="s">
        <v>1054</v>
      </c>
      <c r="H61" s="56"/>
      <c r="I61" s="56"/>
      <c r="J61" s="56" t="s">
        <v>1054</v>
      </c>
      <c r="K61" s="56" t="s">
        <v>1054</v>
      </c>
      <c r="L61" s="56" t="s">
        <v>1056</v>
      </c>
      <c r="M61" s="152"/>
      <c r="N61" s="147"/>
      <c r="O61" s="147"/>
      <c r="P61" s="150"/>
    </row>
    <row r="62" spans="1:16" ht="15.75" customHeight="1">
      <c r="A62" s="114">
        <v>30</v>
      </c>
      <c r="B62" s="21" t="s">
        <v>1059</v>
      </c>
      <c r="C62" s="21" t="s">
        <v>1058</v>
      </c>
      <c r="D62" s="21" t="s">
        <v>1058</v>
      </c>
      <c r="E62" s="21" t="s">
        <v>1058</v>
      </c>
      <c r="F62" s="21"/>
      <c r="G62" s="21" t="s">
        <v>1058</v>
      </c>
      <c r="H62" s="21"/>
      <c r="I62" s="21"/>
      <c r="J62" s="21" t="s">
        <v>1058</v>
      </c>
      <c r="K62" s="21" t="s">
        <v>1058</v>
      </c>
      <c r="L62" s="21" t="s">
        <v>1057</v>
      </c>
      <c r="M62" s="125" t="s">
        <v>1048</v>
      </c>
      <c r="N62" s="127" t="s">
        <v>208</v>
      </c>
      <c r="O62" s="127" t="s">
        <v>1050</v>
      </c>
      <c r="P62" s="153" t="s">
        <v>1051</v>
      </c>
    </row>
    <row r="63" spans="1:16" ht="15.75" customHeight="1">
      <c r="A63" s="114"/>
      <c r="B63" s="22" t="s">
        <v>1055</v>
      </c>
      <c r="C63" s="22" t="s">
        <v>1055</v>
      </c>
      <c r="D63" s="22" t="s">
        <v>1055</v>
      </c>
      <c r="E63" s="22" t="s">
        <v>1055</v>
      </c>
      <c r="F63" s="22"/>
      <c r="G63" s="22" t="s">
        <v>1061</v>
      </c>
      <c r="H63" s="22"/>
      <c r="I63" s="22"/>
      <c r="J63" s="22" t="s">
        <v>1060</v>
      </c>
      <c r="K63" s="22" t="s">
        <v>1060</v>
      </c>
      <c r="L63" s="22" t="s">
        <v>1049</v>
      </c>
      <c r="M63" s="126"/>
      <c r="N63" s="127"/>
      <c r="O63" s="127"/>
      <c r="P63" s="154"/>
    </row>
    <row r="64" spans="1:16" ht="15.75" customHeight="1">
      <c r="A64" s="114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25"/>
      <c r="N64" s="127"/>
      <c r="O64" s="127"/>
      <c r="P64" s="113"/>
    </row>
    <row r="65" spans="1:16" ht="15.75" customHeight="1">
      <c r="A65" s="114"/>
      <c r="B65" s="22"/>
      <c r="C65" s="22"/>
      <c r="D65" s="22"/>
      <c r="E65" s="22"/>
      <c r="F65" s="22"/>
      <c r="G65" s="22"/>
      <c r="H65" s="22"/>
      <c r="I65" s="24"/>
      <c r="J65" s="22"/>
      <c r="K65" s="22"/>
      <c r="L65" s="22"/>
      <c r="M65" s="126"/>
      <c r="N65" s="127"/>
      <c r="O65" s="127"/>
      <c r="P65" s="113"/>
    </row>
    <row r="66" spans="1:12" s="18" customFormat="1" ht="39" customHeight="1">
      <c r="A66" s="16" t="s">
        <v>173</v>
      </c>
      <c r="B66" s="17">
        <f aca="true" t="shared" si="0" ref="B66:H66">31-COUNTBLANK(B4:B65)/2</f>
        <v>26</v>
      </c>
      <c r="C66" s="17">
        <f>31-COUNTBLANK(C4:C65)/2</f>
        <v>26</v>
      </c>
      <c r="D66" s="17">
        <f t="shared" si="0"/>
        <v>26</v>
      </c>
      <c r="E66" s="17">
        <f t="shared" si="0"/>
        <v>26</v>
      </c>
      <c r="F66" s="17">
        <f t="shared" si="0"/>
        <v>19</v>
      </c>
      <c r="G66" s="17">
        <f t="shared" si="0"/>
        <v>26</v>
      </c>
      <c r="H66" s="17">
        <f t="shared" si="0"/>
        <v>18</v>
      </c>
      <c r="I66" s="17">
        <f>31-COUNTBLANK(I4:I65)/2</f>
        <v>18</v>
      </c>
      <c r="J66" s="17">
        <f>31-COUNTBLANK(J4:J65)/2</f>
        <v>8</v>
      </c>
      <c r="K66" s="17">
        <f>31-COUNTBLANK(K4:K65)/2</f>
        <v>26</v>
      </c>
      <c r="L66" s="20" t="s">
        <v>183</v>
      </c>
    </row>
  </sheetData>
  <sheetProtection/>
  <mergeCells count="160">
    <mergeCell ref="P64:P65"/>
    <mergeCell ref="A60:A61"/>
    <mergeCell ref="M60:M61"/>
    <mergeCell ref="N60:N61"/>
    <mergeCell ref="O60:O61"/>
    <mergeCell ref="P60:P61"/>
    <mergeCell ref="A64:A65"/>
    <mergeCell ref="M64:M65"/>
    <mergeCell ref="N64:N65"/>
    <mergeCell ref="O64:O65"/>
    <mergeCell ref="P62:P63"/>
    <mergeCell ref="A56:A57"/>
    <mergeCell ref="M56:M57"/>
    <mergeCell ref="N56:N57"/>
    <mergeCell ref="O56:O57"/>
    <mergeCell ref="P56:P57"/>
    <mergeCell ref="A62:A63"/>
    <mergeCell ref="M62:M63"/>
    <mergeCell ref="N62:N63"/>
    <mergeCell ref="O62:O63"/>
    <mergeCell ref="P58:P59"/>
    <mergeCell ref="A52:A53"/>
    <mergeCell ref="M52:M53"/>
    <mergeCell ref="N52:N53"/>
    <mergeCell ref="O52:O53"/>
    <mergeCell ref="P52:P53"/>
    <mergeCell ref="A58:A59"/>
    <mergeCell ref="M58:M59"/>
    <mergeCell ref="N58:N59"/>
    <mergeCell ref="O58:O59"/>
    <mergeCell ref="P54:P55"/>
    <mergeCell ref="A48:A49"/>
    <mergeCell ref="M48:M49"/>
    <mergeCell ref="N48:N49"/>
    <mergeCell ref="O48:O49"/>
    <mergeCell ref="P48:P49"/>
    <mergeCell ref="A54:A55"/>
    <mergeCell ref="M54:M55"/>
    <mergeCell ref="N54:N55"/>
    <mergeCell ref="O54:O55"/>
    <mergeCell ref="P50:P51"/>
    <mergeCell ref="A44:A45"/>
    <mergeCell ref="M44:M45"/>
    <mergeCell ref="N44:N45"/>
    <mergeCell ref="O44:O45"/>
    <mergeCell ref="P44:P45"/>
    <mergeCell ref="A50:A51"/>
    <mergeCell ref="M50:M51"/>
    <mergeCell ref="N50:N51"/>
    <mergeCell ref="O50:O51"/>
    <mergeCell ref="P46:P47"/>
    <mergeCell ref="A40:A41"/>
    <mergeCell ref="M40:M41"/>
    <mergeCell ref="N40:N41"/>
    <mergeCell ref="O40:O41"/>
    <mergeCell ref="P40:P41"/>
    <mergeCell ref="A46:A47"/>
    <mergeCell ref="M46:M47"/>
    <mergeCell ref="N46:N47"/>
    <mergeCell ref="O46:O47"/>
    <mergeCell ref="P42:P43"/>
    <mergeCell ref="A36:A37"/>
    <mergeCell ref="M36:M37"/>
    <mergeCell ref="N36:N37"/>
    <mergeCell ref="O36:O37"/>
    <mergeCell ref="P36:P37"/>
    <mergeCell ref="A42:A43"/>
    <mergeCell ref="M42:M43"/>
    <mergeCell ref="N42:N43"/>
    <mergeCell ref="O42:O43"/>
    <mergeCell ref="P38:P39"/>
    <mergeCell ref="A32:A33"/>
    <mergeCell ref="M32:M33"/>
    <mergeCell ref="N32:N33"/>
    <mergeCell ref="O32:O33"/>
    <mergeCell ref="P32:P33"/>
    <mergeCell ref="A38:A39"/>
    <mergeCell ref="M38:M39"/>
    <mergeCell ref="N38:N39"/>
    <mergeCell ref="O38:O39"/>
    <mergeCell ref="P34:P35"/>
    <mergeCell ref="A28:A29"/>
    <mergeCell ref="M28:M29"/>
    <mergeCell ref="N28:N29"/>
    <mergeCell ref="O28:O29"/>
    <mergeCell ref="P28:P29"/>
    <mergeCell ref="A34:A35"/>
    <mergeCell ref="M34:M35"/>
    <mergeCell ref="N34:N35"/>
    <mergeCell ref="O34:O35"/>
    <mergeCell ref="P30:P31"/>
    <mergeCell ref="A24:A25"/>
    <mergeCell ref="M24:M25"/>
    <mergeCell ref="N24:N25"/>
    <mergeCell ref="O24:O25"/>
    <mergeCell ref="P24:P25"/>
    <mergeCell ref="A30:A31"/>
    <mergeCell ref="M30:M31"/>
    <mergeCell ref="N30:N31"/>
    <mergeCell ref="O30:O31"/>
    <mergeCell ref="P26:P27"/>
    <mergeCell ref="A20:A21"/>
    <mergeCell ref="M20:M21"/>
    <mergeCell ref="N20:N21"/>
    <mergeCell ref="O20:O21"/>
    <mergeCell ref="P20:P21"/>
    <mergeCell ref="A26:A27"/>
    <mergeCell ref="M26:M27"/>
    <mergeCell ref="N26:N27"/>
    <mergeCell ref="O26:O27"/>
    <mergeCell ref="P22:P23"/>
    <mergeCell ref="A16:A17"/>
    <mergeCell ref="M16:M17"/>
    <mergeCell ref="N16:N17"/>
    <mergeCell ref="O16:O17"/>
    <mergeCell ref="P16:P17"/>
    <mergeCell ref="A22:A23"/>
    <mergeCell ref="M22:M23"/>
    <mergeCell ref="N22:N23"/>
    <mergeCell ref="O22:O23"/>
    <mergeCell ref="P18:P19"/>
    <mergeCell ref="A12:A13"/>
    <mergeCell ref="M12:M13"/>
    <mergeCell ref="N12:N13"/>
    <mergeCell ref="O12:O13"/>
    <mergeCell ref="P12:P13"/>
    <mergeCell ref="A18:A19"/>
    <mergeCell ref="M18:M19"/>
    <mergeCell ref="N18:N19"/>
    <mergeCell ref="O18:O19"/>
    <mergeCell ref="P14:P15"/>
    <mergeCell ref="A8:A9"/>
    <mergeCell ref="M8:M9"/>
    <mergeCell ref="N8:N9"/>
    <mergeCell ref="O8:O9"/>
    <mergeCell ref="P8:P9"/>
    <mergeCell ref="A14:A15"/>
    <mergeCell ref="M14:M15"/>
    <mergeCell ref="N14:N15"/>
    <mergeCell ref="O14:O15"/>
    <mergeCell ref="P10:P11"/>
    <mergeCell ref="P4:P5"/>
    <mergeCell ref="A6:A7"/>
    <mergeCell ref="M6:M7"/>
    <mergeCell ref="N6:N7"/>
    <mergeCell ref="O6:O7"/>
    <mergeCell ref="A10:A11"/>
    <mergeCell ref="M10:M11"/>
    <mergeCell ref="N10:N11"/>
    <mergeCell ref="O10:O11"/>
    <mergeCell ref="P6:P7"/>
    <mergeCell ref="A4:A5"/>
    <mergeCell ref="M4:M5"/>
    <mergeCell ref="N4:N5"/>
    <mergeCell ref="O4:O5"/>
    <mergeCell ref="A1:F1"/>
    <mergeCell ref="M1:M2"/>
    <mergeCell ref="N1:N2"/>
    <mergeCell ref="O1:O2"/>
    <mergeCell ref="A2:F2"/>
  </mergeCells>
  <printOptions/>
  <pageMargins left="0.25" right="0.25" top="0.75" bottom="0.75" header="0.3" footer="0.3"/>
  <pageSetup fitToHeight="1" fitToWidth="1" horizontalDpi="300" verticalDpi="3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90" zoomScaleNormal="90" zoomScalePageLayoutView="0" workbookViewId="0" topLeftCell="A1">
      <pane xSplit="1" ySplit="3" topLeftCell="B5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74" sqref="I74"/>
    </sheetView>
  </sheetViews>
  <sheetFormatPr defaultColWidth="12.625" defaultRowHeight="22.5" customHeight="1"/>
  <cols>
    <col min="1" max="1" width="4.875" style="1" customWidth="1"/>
    <col min="2" max="10" width="9.125" style="0" customWidth="1"/>
    <col min="11" max="11" width="11.75390625" style="0" customWidth="1"/>
    <col min="12" max="12" width="9.125" style="0" customWidth="1"/>
    <col min="13" max="13" width="10.75390625" style="0" customWidth="1"/>
    <col min="14" max="15" width="9.875" style="0" customWidth="1"/>
    <col min="16" max="16" width="32.625" style="0" customWidth="1"/>
    <col min="17" max="18" width="7.125" style="0" customWidth="1"/>
  </cols>
  <sheetData>
    <row r="1" spans="1:15" ht="22.5" customHeight="1">
      <c r="A1" s="122" t="s">
        <v>177</v>
      </c>
      <c r="B1" s="123"/>
      <c r="C1" s="123"/>
      <c r="D1" s="123"/>
      <c r="E1" s="123"/>
      <c r="F1" s="123"/>
      <c r="G1" s="2" t="s">
        <v>1003</v>
      </c>
      <c r="H1" s="2"/>
      <c r="I1" s="2"/>
      <c r="K1" s="2"/>
      <c r="L1" s="2"/>
      <c r="M1" s="124" t="s">
        <v>163</v>
      </c>
      <c r="N1" s="120" t="s">
        <v>164</v>
      </c>
      <c r="O1" s="120" t="s">
        <v>178</v>
      </c>
    </row>
    <row r="2" spans="1:16" s="1" customFormat="1" ht="20.25" customHeight="1">
      <c r="A2" s="121" t="s">
        <v>175</v>
      </c>
      <c r="B2" s="121"/>
      <c r="C2" s="121"/>
      <c r="D2" s="121"/>
      <c r="E2" s="121"/>
      <c r="F2" s="121"/>
      <c r="G2" s="3"/>
      <c r="H2" s="3"/>
      <c r="I2" s="3"/>
      <c r="J2" s="3"/>
      <c r="K2" s="3"/>
      <c r="L2" s="3"/>
      <c r="M2" s="120"/>
      <c r="N2" s="120"/>
      <c r="O2" s="120"/>
      <c r="P2" s="3"/>
    </row>
    <row r="3" spans="1:16" s="2" customFormat="1" ht="31.5" customHeight="1">
      <c r="A3" s="4" t="s">
        <v>165</v>
      </c>
      <c r="B3" s="4" t="s">
        <v>180</v>
      </c>
      <c r="C3" s="4" t="s">
        <v>179</v>
      </c>
      <c r="D3" s="4" t="s">
        <v>174</v>
      </c>
      <c r="E3" s="19" t="s">
        <v>181</v>
      </c>
      <c r="F3" s="4" t="s">
        <v>182</v>
      </c>
      <c r="G3" s="4" t="s">
        <v>166</v>
      </c>
      <c r="H3" s="4" t="s">
        <v>167</v>
      </c>
      <c r="I3" s="19" t="s">
        <v>186</v>
      </c>
      <c r="J3" s="19" t="s">
        <v>185</v>
      </c>
      <c r="K3" s="4" t="s">
        <v>184</v>
      </c>
      <c r="L3" s="5" t="s">
        <v>168</v>
      </c>
      <c r="M3" s="4" t="s">
        <v>169</v>
      </c>
      <c r="N3" s="4" t="s">
        <v>170</v>
      </c>
      <c r="O3" s="4" t="s">
        <v>171</v>
      </c>
      <c r="P3" s="4" t="s">
        <v>172</v>
      </c>
    </row>
    <row r="4" spans="1:16" ht="15.75" customHeight="1">
      <c r="A4" s="114">
        <v>1</v>
      </c>
      <c r="B4" s="21" t="s">
        <v>894</v>
      </c>
      <c r="C4" s="21" t="s">
        <v>893</v>
      </c>
      <c r="D4" s="21" t="s">
        <v>894</v>
      </c>
      <c r="E4" s="21" t="s">
        <v>894</v>
      </c>
      <c r="F4" s="21"/>
      <c r="G4" s="21" t="s">
        <v>894</v>
      </c>
      <c r="H4" s="21"/>
      <c r="I4" s="21"/>
      <c r="J4" s="21" t="s">
        <v>894</v>
      </c>
      <c r="K4" s="21" t="s">
        <v>894</v>
      </c>
      <c r="L4" s="23" t="s">
        <v>1088</v>
      </c>
      <c r="M4" s="125" t="s">
        <v>1086</v>
      </c>
      <c r="N4" s="127" t="s">
        <v>1083</v>
      </c>
      <c r="O4" s="127" t="s">
        <v>1063</v>
      </c>
      <c r="P4" s="113" t="s">
        <v>1065</v>
      </c>
    </row>
    <row r="5" spans="1:16" ht="15.75" customHeight="1">
      <c r="A5" s="114"/>
      <c r="B5" s="22" t="s">
        <v>1117</v>
      </c>
      <c r="C5" s="22" t="s">
        <v>950</v>
      </c>
      <c r="D5" s="22" t="s">
        <v>1117</v>
      </c>
      <c r="E5" s="22" t="s">
        <v>1117</v>
      </c>
      <c r="F5" s="22"/>
      <c r="G5" s="22" t="s">
        <v>1117</v>
      </c>
      <c r="H5" s="22"/>
      <c r="I5" s="22"/>
      <c r="J5" s="22" t="s">
        <v>1117</v>
      </c>
      <c r="K5" s="22" t="s">
        <v>1117</v>
      </c>
      <c r="L5" s="24" t="s">
        <v>1089</v>
      </c>
      <c r="M5" s="126"/>
      <c r="N5" s="127"/>
      <c r="O5" s="127"/>
      <c r="P5" s="113"/>
    </row>
    <row r="6" spans="1:16" ht="15.75" customHeight="1">
      <c r="A6" s="114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125"/>
      <c r="N6" s="127"/>
      <c r="O6" s="127"/>
      <c r="P6" s="113" t="s">
        <v>1066</v>
      </c>
    </row>
    <row r="7" spans="1:16" ht="15.75" customHeight="1">
      <c r="A7" s="114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126"/>
      <c r="N7" s="127"/>
      <c r="O7" s="127"/>
      <c r="P7" s="113"/>
    </row>
    <row r="8" spans="1:16" ht="15.75" customHeight="1">
      <c r="A8" s="114">
        <v>3</v>
      </c>
      <c r="B8" s="21" t="s">
        <v>1118</v>
      </c>
      <c r="C8" s="21" t="s">
        <v>1120</v>
      </c>
      <c r="D8" s="21" t="s">
        <v>1121</v>
      </c>
      <c r="E8" s="21" t="s">
        <v>1122</v>
      </c>
      <c r="F8" s="21"/>
      <c r="G8" s="21" t="s">
        <v>1122</v>
      </c>
      <c r="H8" s="21"/>
      <c r="I8" s="21"/>
      <c r="J8" s="21" t="s">
        <v>1121</v>
      </c>
      <c r="K8" s="21" t="s">
        <v>1121</v>
      </c>
      <c r="L8" s="21" t="s">
        <v>1090</v>
      </c>
      <c r="M8" s="125" t="s">
        <v>1087</v>
      </c>
      <c r="N8" s="127" t="s">
        <v>1084</v>
      </c>
      <c r="O8" s="127" t="s">
        <v>1064</v>
      </c>
      <c r="P8" s="113" t="s">
        <v>1067</v>
      </c>
    </row>
    <row r="9" spans="1:16" ht="15.75" customHeight="1">
      <c r="A9" s="114"/>
      <c r="B9" s="22" t="s">
        <v>1119</v>
      </c>
      <c r="C9" s="22" t="s">
        <v>1119</v>
      </c>
      <c r="D9" s="22" t="s">
        <v>1119</v>
      </c>
      <c r="E9" s="22" t="s">
        <v>1119</v>
      </c>
      <c r="F9" s="22"/>
      <c r="G9" s="22" t="s">
        <v>1119</v>
      </c>
      <c r="H9" s="22"/>
      <c r="I9" s="22"/>
      <c r="J9" s="22" t="s">
        <v>1119</v>
      </c>
      <c r="K9" s="22" t="s">
        <v>1119</v>
      </c>
      <c r="L9" s="22" t="s">
        <v>1089</v>
      </c>
      <c r="M9" s="126"/>
      <c r="N9" s="127"/>
      <c r="O9" s="127"/>
      <c r="P9" s="113"/>
    </row>
    <row r="10" spans="1:16" ht="15.75" customHeight="1">
      <c r="A10" s="114">
        <v>4</v>
      </c>
      <c r="B10" s="21" t="s">
        <v>1123</v>
      </c>
      <c r="C10" s="21" t="s">
        <v>1123</v>
      </c>
      <c r="D10" s="21" t="s">
        <v>1123</v>
      </c>
      <c r="E10" s="21" t="s">
        <v>1123</v>
      </c>
      <c r="F10" s="21"/>
      <c r="G10" s="21" t="s">
        <v>1122</v>
      </c>
      <c r="H10" s="21"/>
      <c r="I10" s="21"/>
      <c r="J10" s="21" t="s">
        <v>1122</v>
      </c>
      <c r="K10" s="21" t="s">
        <v>1122</v>
      </c>
      <c r="L10" s="21" t="s">
        <v>1091</v>
      </c>
      <c r="M10" s="125" t="s">
        <v>1087</v>
      </c>
      <c r="N10" s="127" t="s">
        <v>1083</v>
      </c>
      <c r="O10" s="127" t="s">
        <v>1064</v>
      </c>
      <c r="P10" s="113" t="s">
        <v>1065</v>
      </c>
    </row>
    <row r="11" spans="1:16" ht="15.75" customHeight="1">
      <c r="A11" s="114"/>
      <c r="B11" s="22" t="s">
        <v>1124</v>
      </c>
      <c r="C11" s="22" t="s">
        <v>1124</v>
      </c>
      <c r="D11" s="22" t="s">
        <v>1124</v>
      </c>
      <c r="E11" s="22" t="s">
        <v>1124</v>
      </c>
      <c r="F11" s="22"/>
      <c r="G11" s="22" t="s">
        <v>1124</v>
      </c>
      <c r="H11" s="22"/>
      <c r="I11" s="22"/>
      <c r="J11" s="22" t="s">
        <v>1124</v>
      </c>
      <c r="K11" s="22" t="s">
        <v>1124</v>
      </c>
      <c r="L11" s="22" t="s">
        <v>1089</v>
      </c>
      <c r="M11" s="126"/>
      <c r="N11" s="127"/>
      <c r="O11" s="127"/>
      <c r="P11" s="113"/>
    </row>
    <row r="12" spans="1:16" s="28" customFormat="1" ht="15.75" customHeight="1">
      <c r="A12" s="129">
        <v>5</v>
      </c>
      <c r="B12" s="27" t="s">
        <v>1125</v>
      </c>
      <c r="C12" s="27" t="s">
        <v>1125</v>
      </c>
      <c r="D12" s="27" t="s">
        <v>1125</v>
      </c>
      <c r="E12" s="27" t="s">
        <v>1125</v>
      </c>
      <c r="F12" s="27" t="s">
        <v>1128</v>
      </c>
      <c r="G12" s="27" t="s">
        <v>1125</v>
      </c>
      <c r="H12" s="27"/>
      <c r="I12" s="27"/>
      <c r="J12" s="27" t="s">
        <v>1125</v>
      </c>
      <c r="K12" s="27" t="s">
        <v>1125</v>
      </c>
      <c r="L12" s="33" t="s">
        <v>1092</v>
      </c>
      <c r="M12" s="130" t="s">
        <v>1087</v>
      </c>
      <c r="N12" s="132" t="s">
        <v>1085</v>
      </c>
      <c r="O12" s="132" t="s">
        <v>1064</v>
      </c>
      <c r="P12" s="128" t="s">
        <v>1065</v>
      </c>
    </row>
    <row r="13" spans="1:16" s="28" customFormat="1" ht="15.75" customHeight="1">
      <c r="A13" s="129"/>
      <c r="B13" s="29" t="s">
        <v>1126</v>
      </c>
      <c r="C13" s="29" t="s">
        <v>1126</v>
      </c>
      <c r="D13" s="29" t="s">
        <v>1126</v>
      </c>
      <c r="E13" s="29" t="s">
        <v>1126</v>
      </c>
      <c r="F13" s="29" t="s">
        <v>1129</v>
      </c>
      <c r="G13" s="29" t="s">
        <v>1126</v>
      </c>
      <c r="H13" s="29"/>
      <c r="I13" s="29"/>
      <c r="J13" s="29" t="s">
        <v>1126</v>
      </c>
      <c r="K13" s="29" t="s">
        <v>1126</v>
      </c>
      <c r="L13" s="34" t="s">
        <v>1089</v>
      </c>
      <c r="M13" s="131"/>
      <c r="N13" s="132"/>
      <c r="O13" s="132"/>
      <c r="P13" s="128"/>
    </row>
    <row r="14" spans="1:16" ht="15.75" customHeight="1">
      <c r="A14" s="114">
        <v>6</v>
      </c>
      <c r="B14" s="21" t="s">
        <v>1130</v>
      </c>
      <c r="C14" s="21" t="s">
        <v>1130</v>
      </c>
      <c r="D14" s="21" t="s">
        <v>1130</v>
      </c>
      <c r="E14" s="21" t="s">
        <v>1132</v>
      </c>
      <c r="F14" s="21" t="s">
        <v>1128</v>
      </c>
      <c r="G14" s="21" t="s">
        <v>1132</v>
      </c>
      <c r="H14" s="21" t="s">
        <v>1134</v>
      </c>
      <c r="I14" s="21" t="s">
        <v>1134</v>
      </c>
      <c r="J14" s="21"/>
      <c r="K14" s="21" t="s">
        <v>1130</v>
      </c>
      <c r="L14" s="23" t="s">
        <v>1093</v>
      </c>
      <c r="M14" s="125" t="s">
        <v>1087</v>
      </c>
      <c r="N14" s="127" t="s">
        <v>1084</v>
      </c>
      <c r="O14" s="127" t="s">
        <v>1064</v>
      </c>
      <c r="P14" s="113" t="s">
        <v>1065</v>
      </c>
    </row>
    <row r="15" spans="1:16" ht="15.75" customHeight="1">
      <c r="A15" s="114"/>
      <c r="B15" s="22" t="s">
        <v>1131</v>
      </c>
      <c r="C15" s="22" t="s">
        <v>1131</v>
      </c>
      <c r="D15" s="22" t="s">
        <v>1131</v>
      </c>
      <c r="E15" s="22" t="s">
        <v>1131</v>
      </c>
      <c r="F15" s="22" t="s">
        <v>1133</v>
      </c>
      <c r="G15" s="22" t="s">
        <v>1131</v>
      </c>
      <c r="H15" s="22" t="s">
        <v>1135</v>
      </c>
      <c r="I15" s="22" t="s">
        <v>1135</v>
      </c>
      <c r="J15" s="22"/>
      <c r="K15" s="22" t="s">
        <v>1131</v>
      </c>
      <c r="L15" s="24" t="s">
        <v>1085</v>
      </c>
      <c r="M15" s="126"/>
      <c r="N15" s="127"/>
      <c r="O15" s="127"/>
      <c r="P15" s="113"/>
    </row>
    <row r="16" spans="1:16" ht="15.75" customHeight="1">
      <c r="A16" s="114">
        <v>7</v>
      </c>
      <c r="B16" s="21" t="s">
        <v>1128</v>
      </c>
      <c r="C16" s="21" t="s">
        <v>1128</v>
      </c>
      <c r="D16" s="21" t="s">
        <v>1128</v>
      </c>
      <c r="E16" s="21" t="s">
        <v>1128</v>
      </c>
      <c r="F16" s="21" t="s">
        <v>1128</v>
      </c>
      <c r="G16" s="21" t="s">
        <v>1128</v>
      </c>
      <c r="H16" s="21" t="s">
        <v>1134</v>
      </c>
      <c r="I16" s="21" t="s">
        <v>737</v>
      </c>
      <c r="J16" s="21"/>
      <c r="K16" s="21" t="s">
        <v>1128</v>
      </c>
      <c r="L16" s="23" t="s">
        <v>1094</v>
      </c>
      <c r="M16" s="125" t="s">
        <v>1087</v>
      </c>
      <c r="N16" s="127" t="s">
        <v>208</v>
      </c>
      <c r="O16" s="127" t="s">
        <v>1064</v>
      </c>
      <c r="P16" s="113"/>
    </row>
    <row r="17" spans="1:16" ht="15.75" customHeight="1">
      <c r="A17" s="114"/>
      <c r="B17" s="22" t="s">
        <v>1136</v>
      </c>
      <c r="C17" s="22" t="s">
        <v>1136</v>
      </c>
      <c r="D17" s="22" t="s">
        <v>1136</v>
      </c>
      <c r="E17" s="22" t="s">
        <v>1136</v>
      </c>
      <c r="F17" s="22" t="s">
        <v>1137</v>
      </c>
      <c r="G17" s="22" t="s">
        <v>1136</v>
      </c>
      <c r="H17" s="22" t="s">
        <v>1139</v>
      </c>
      <c r="I17" s="22" t="s">
        <v>1138</v>
      </c>
      <c r="J17" s="22"/>
      <c r="K17" s="22" t="s">
        <v>1136</v>
      </c>
      <c r="L17" s="24" t="s">
        <v>1085</v>
      </c>
      <c r="M17" s="126"/>
      <c r="N17" s="127"/>
      <c r="O17" s="127"/>
      <c r="P17" s="113"/>
    </row>
    <row r="18" spans="1:16" ht="15.75" customHeight="1">
      <c r="A18" s="114">
        <v>8</v>
      </c>
      <c r="B18" s="21" t="s">
        <v>1238</v>
      </c>
      <c r="C18" s="21" t="s">
        <v>1238</v>
      </c>
      <c r="D18" s="21" t="s">
        <v>1238</v>
      </c>
      <c r="E18" s="21" t="s">
        <v>1238</v>
      </c>
      <c r="F18" s="21" t="s">
        <v>1128</v>
      </c>
      <c r="G18" s="21" t="s">
        <v>1127</v>
      </c>
      <c r="H18" s="21" t="s">
        <v>1141</v>
      </c>
      <c r="I18" s="21" t="s">
        <v>1140</v>
      </c>
      <c r="J18" s="21"/>
      <c r="K18" s="21" t="s">
        <v>1128</v>
      </c>
      <c r="L18" s="21" t="s">
        <v>1095</v>
      </c>
      <c r="M18" s="125" t="s">
        <v>1086</v>
      </c>
      <c r="N18" s="127" t="s">
        <v>1083</v>
      </c>
      <c r="O18" s="127" t="s">
        <v>1064</v>
      </c>
      <c r="P18" s="113" t="s">
        <v>1068</v>
      </c>
    </row>
    <row r="19" spans="1:16" ht="15.75" customHeight="1">
      <c r="A19" s="114"/>
      <c r="B19" s="22" t="s">
        <v>1239</v>
      </c>
      <c r="C19" s="22" t="s">
        <v>1239</v>
      </c>
      <c r="D19" s="22" t="s">
        <v>1239</v>
      </c>
      <c r="E19" s="22" t="s">
        <v>1239</v>
      </c>
      <c r="F19" s="22" t="s">
        <v>1224</v>
      </c>
      <c r="G19" s="22" t="s">
        <v>905</v>
      </c>
      <c r="H19" s="22" t="s">
        <v>1143</v>
      </c>
      <c r="I19" s="22" t="s">
        <v>1142</v>
      </c>
      <c r="J19" s="22"/>
      <c r="K19" s="22" t="s">
        <v>1190</v>
      </c>
      <c r="L19" s="22" t="s">
        <v>1084</v>
      </c>
      <c r="M19" s="126"/>
      <c r="N19" s="127"/>
      <c r="O19" s="127"/>
      <c r="P19" s="113"/>
    </row>
    <row r="20" spans="1:16" s="28" customFormat="1" ht="15.75" customHeight="1">
      <c r="A20" s="129">
        <v>9</v>
      </c>
      <c r="B20" s="27" t="s">
        <v>1240</v>
      </c>
      <c r="C20" s="27" t="s">
        <v>1240</v>
      </c>
      <c r="D20" s="27" t="s">
        <v>1256</v>
      </c>
      <c r="E20" s="27" t="s">
        <v>1240</v>
      </c>
      <c r="F20" s="27" t="s">
        <v>1128</v>
      </c>
      <c r="G20" s="27" t="s">
        <v>1127</v>
      </c>
      <c r="H20" s="27" t="s">
        <v>1134</v>
      </c>
      <c r="I20" s="27" t="s">
        <v>737</v>
      </c>
      <c r="J20" s="27"/>
      <c r="K20" s="27" t="s">
        <v>1128</v>
      </c>
      <c r="L20" s="27" t="s">
        <v>1096</v>
      </c>
      <c r="M20" s="130" t="s">
        <v>1086</v>
      </c>
      <c r="N20" s="132" t="s">
        <v>1084</v>
      </c>
      <c r="O20" s="132" t="s">
        <v>1064</v>
      </c>
      <c r="P20" s="158" t="s">
        <v>1069</v>
      </c>
    </row>
    <row r="21" spans="1:16" s="28" customFormat="1" ht="15.75" customHeight="1">
      <c r="A21" s="129"/>
      <c r="B21" s="29" t="s">
        <v>1191</v>
      </c>
      <c r="C21" s="29" t="s">
        <v>1191</v>
      </c>
      <c r="D21" s="29" t="s">
        <v>1191</v>
      </c>
      <c r="E21" s="29" t="s">
        <v>1191</v>
      </c>
      <c r="F21" s="29" t="s">
        <v>1156</v>
      </c>
      <c r="G21" s="29" t="s">
        <v>897</v>
      </c>
      <c r="H21" s="29" t="s">
        <v>1144</v>
      </c>
      <c r="I21" s="29" t="s">
        <v>586</v>
      </c>
      <c r="J21" s="29"/>
      <c r="K21" s="29" t="s">
        <v>1191</v>
      </c>
      <c r="L21" s="29" t="s">
        <v>1084</v>
      </c>
      <c r="M21" s="131"/>
      <c r="N21" s="132"/>
      <c r="O21" s="132"/>
      <c r="P21" s="158"/>
    </row>
    <row r="22" spans="1:16" s="28" customFormat="1" ht="15.75" customHeight="1">
      <c r="A22" s="129">
        <v>10</v>
      </c>
      <c r="B22" s="27" t="s">
        <v>1193</v>
      </c>
      <c r="C22" s="27" t="s">
        <v>1193</v>
      </c>
      <c r="D22" s="27" t="s">
        <v>1193</v>
      </c>
      <c r="E22" s="27" t="s">
        <v>1193</v>
      </c>
      <c r="F22" s="27" t="s">
        <v>1182</v>
      </c>
      <c r="G22" s="27" t="s">
        <v>1192</v>
      </c>
      <c r="H22" s="27" t="s">
        <v>1134</v>
      </c>
      <c r="I22" s="27" t="s">
        <v>737</v>
      </c>
      <c r="J22" s="27"/>
      <c r="K22" s="27" t="s">
        <v>1193</v>
      </c>
      <c r="L22" s="27" t="s">
        <v>1097</v>
      </c>
      <c r="M22" s="130" t="s">
        <v>1087</v>
      </c>
      <c r="N22" s="132" t="s">
        <v>1085</v>
      </c>
      <c r="O22" s="132" t="s">
        <v>1064</v>
      </c>
      <c r="P22" s="128" t="s">
        <v>1070</v>
      </c>
    </row>
    <row r="23" spans="1:16" s="28" customFormat="1" ht="15.75" customHeight="1">
      <c r="A23" s="129"/>
      <c r="B23" s="29" t="s">
        <v>1241</v>
      </c>
      <c r="C23" s="29" t="s">
        <v>1241</v>
      </c>
      <c r="D23" s="29" t="s">
        <v>1241</v>
      </c>
      <c r="E23" s="29" t="s">
        <v>1241</v>
      </c>
      <c r="F23" s="29" t="s">
        <v>1225</v>
      </c>
      <c r="G23" s="29" t="s">
        <v>891</v>
      </c>
      <c r="H23" s="29" t="s">
        <v>1146</v>
      </c>
      <c r="I23" s="29" t="s">
        <v>1145</v>
      </c>
      <c r="J23" s="29"/>
      <c r="K23" s="29" t="s">
        <v>1194</v>
      </c>
      <c r="L23" s="29" t="s">
        <v>1083</v>
      </c>
      <c r="M23" s="131"/>
      <c r="N23" s="132"/>
      <c r="O23" s="132"/>
      <c r="P23" s="128"/>
    </row>
    <row r="24" spans="1:16" ht="15.75" customHeight="1">
      <c r="A24" s="114">
        <v>11</v>
      </c>
      <c r="B24" s="21" t="s">
        <v>1242</v>
      </c>
      <c r="C24" s="21" t="s">
        <v>1242</v>
      </c>
      <c r="D24" s="21" t="s">
        <v>1242</v>
      </c>
      <c r="E24" s="21" t="s">
        <v>1242</v>
      </c>
      <c r="F24" s="21" t="s">
        <v>1182</v>
      </c>
      <c r="G24" s="21" t="s">
        <v>1195</v>
      </c>
      <c r="H24" s="21" t="s">
        <v>1134</v>
      </c>
      <c r="I24" s="21" t="s">
        <v>737</v>
      </c>
      <c r="J24" s="21"/>
      <c r="K24" s="21" t="s">
        <v>1196</v>
      </c>
      <c r="L24" s="21" t="s">
        <v>1098</v>
      </c>
      <c r="M24" s="125" t="s">
        <v>1086</v>
      </c>
      <c r="N24" s="127" t="s">
        <v>1083</v>
      </c>
      <c r="O24" s="127" t="s">
        <v>1064</v>
      </c>
      <c r="P24" s="113" t="s">
        <v>1071</v>
      </c>
    </row>
    <row r="25" spans="1:16" ht="15.75" customHeight="1">
      <c r="A25" s="114"/>
      <c r="B25" s="22" t="s">
        <v>1197</v>
      </c>
      <c r="C25" s="22" t="s">
        <v>1197</v>
      </c>
      <c r="D25" s="22" t="s">
        <v>1197</v>
      </c>
      <c r="E25" s="22" t="s">
        <v>1197</v>
      </c>
      <c r="F25" s="22" t="s">
        <v>1226</v>
      </c>
      <c r="G25" s="22" t="s">
        <v>884</v>
      </c>
      <c r="H25" s="22" t="s">
        <v>1148</v>
      </c>
      <c r="I25" s="22" t="s">
        <v>1147</v>
      </c>
      <c r="J25" s="22"/>
      <c r="K25" s="22" t="s">
        <v>1197</v>
      </c>
      <c r="L25" s="22" t="s">
        <v>1083</v>
      </c>
      <c r="M25" s="126"/>
      <c r="N25" s="127"/>
      <c r="O25" s="127"/>
      <c r="P25" s="113"/>
    </row>
    <row r="26" spans="1:16" s="28" customFormat="1" ht="15.75" customHeight="1">
      <c r="A26" s="129">
        <v>12</v>
      </c>
      <c r="B26" s="27" t="s">
        <v>1243</v>
      </c>
      <c r="C26" s="27" t="s">
        <v>1243</v>
      </c>
      <c r="D26" s="27" t="s">
        <v>1243</v>
      </c>
      <c r="E26" s="27" t="s">
        <v>1243</v>
      </c>
      <c r="F26" s="27" t="s">
        <v>1182</v>
      </c>
      <c r="G26" s="27" t="s">
        <v>856</v>
      </c>
      <c r="H26" s="27" t="s">
        <v>1134</v>
      </c>
      <c r="I26" s="27" t="s">
        <v>737</v>
      </c>
      <c r="J26" s="27"/>
      <c r="K26" s="27" t="s">
        <v>1198</v>
      </c>
      <c r="L26" s="27" t="s">
        <v>1099</v>
      </c>
      <c r="M26" s="130" t="s">
        <v>1087</v>
      </c>
      <c r="N26" s="132" t="s">
        <v>1084</v>
      </c>
      <c r="O26" s="132" t="s">
        <v>1064</v>
      </c>
      <c r="P26" s="128" t="s">
        <v>1072</v>
      </c>
    </row>
    <row r="27" spans="1:16" s="28" customFormat="1" ht="15.75" customHeight="1">
      <c r="A27" s="129"/>
      <c r="B27" s="29" t="s">
        <v>1199</v>
      </c>
      <c r="C27" s="29" t="s">
        <v>1199</v>
      </c>
      <c r="D27" s="29" t="s">
        <v>1199</v>
      </c>
      <c r="E27" s="29" t="s">
        <v>1199</v>
      </c>
      <c r="F27" s="29" t="s">
        <v>1227</v>
      </c>
      <c r="G27" s="29" t="s">
        <v>873</v>
      </c>
      <c r="H27" s="29" t="s">
        <v>1150</v>
      </c>
      <c r="I27" s="29" t="s">
        <v>1149</v>
      </c>
      <c r="J27" s="29"/>
      <c r="K27" s="29" t="s">
        <v>1199</v>
      </c>
      <c r="L27" s="29" t="s">
        <v>1089</v>
      </c>
      <c r="M27" s="131"/>
      <c r="N27" s="132"/>
      <c r="O27" s="132"/>
      <c r="P27" s="128"/>
    </row>
    <row r="28" spans="1:16" ht="15.75" customHeight="1">
      <c r="A28" s="114">
        <v>13</v>
      </c>
      <c r="B28" s="21" t="s">
        <v>1118</v>
      </c>
      <c r="C28" s="21" t="s">
        <v>1118</v>
      </c>
      <c r="D28" s="21" t="s">
        <v>1118</v>
      </c>
      <c r="E28" s="21" t="s">
        <v>1118</v>
      </c>
      <c r="F28" s="21" t="s">
        <v>1182</v>
      </c>
      <c r="G28" s="21" t="s">
        <v>841</v>
      </c>
      <c r="H28" s="21" t="s">
        <v>1151</v>
      </c>
      <c r="I28" s="21" t="s">
        <v>685</v>
      </c>
      <c r="J28" s="21"/>
      <c r="K28" s="21" t="s">
        <v>1182</v>
      </c>
      <c r="L28" s="21" t="s">
        <v>1100</v>
      </c>
      <c r="M28" s="125" t="s">
        <v>1087</v>
      </c>
      <c r="N28" s="127" t="s">
        <v>1084</v>
      </c>
      <c r="O28" s="127" t="s">
        <v>1064</v>
      </c>
      <c r="P28" s="113"/>
    </row>
    <row r="29" spans="1:16" ht="15.75" customHeight="1">
      <c r="A29" s="114"/>
      <c r="B29" s="22" t="s">
        <v>1244</v>
      </c>
      <c r="C29" s="22" t="s">
        <v>1244</v>
      </c>
      <c r="D29" s="22" t="s">
        <v>1244</v>
      </c>
      <c r="E29" s="22" t="s">
        <v>1244</v>
      </c>
      <c r="F29" s="22" t="s">
        <v>1208</v>
      </c>
      <c r="G29" s="22" t="s">
        <v>1214</v>
      </c>
      <c r="H29" s="22" t="s">
        <v>1152</v>
      </c>
      <c r="I29" s="22" t="s">
        <v>789</v>
      </c>
      <c r="J29" s="22"/>
      <c r="K29" s="22" t="s">
        <v>1200</v>
      </c>
      <c r="L29" s="22" t="s">
        <v>1089</v>
      </c>
      <c r="M29" s="126"/>
      <c r="N29" s="127"/>
      <c r="O29" s="127"/>
      <c r="P29" s="113"/>
    </row>
    <row r="30" spans="1:16" ht="15.75" customHeight="1">
      <c r="A30" s="114">
        <v>14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25"/>
      <c r="N30" s="127"/>
      <c r="O30" s="127"/>
      <c r="P30" s="113" t="s">
        <v>1073</v>
      </c>
    </row>
    <row r="31" spans="1:16" ht="15.75" customHeight="1">
      <c r="A31" s="114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126"/>
      <c r="N31" s="127"/>
      <c r="O31" s="127"/>
      <c r="P31" s="113"/>
    </row>
    <row r="32" spans="1:16" s="28" customFormat="1" ht="15.75" customHeight="1">
      <c r="A32" s="129">
        <v>15</v>
      </c>
      <c r="B32" s="27" t="s">
        <v>1245</v>
      </c>
      <c r="C32" s="27" t="s">
        <v>1245</v>
      </c>
      <c r="D32" s="27" t="s">
        <v>1245</v>
      </c>
      <c r="E32" s="27" t="s">
        <v>1245</v>
      </c>
      <c r="F32" s="27" t="s">
        <v>1182</v>
      </c>
      <c r="G32" s="27" t="s">
        <v>841</v>
      </c>
      <c r="H32" s="27" t="s">
        <v>1153</v>
      </c>
      <c r="I32" s="27" t="s">
        <v>797</v>
      </c>
      <c r="J32" s="27"/>
      <c r="K32" s="27" t="s">
        <v>1182</v>
      </c>
      <c r="L32" s="27" t="s">
        <v>1101</v>
      </c>
      <c r="M32" s="130" t="s">
        <v>1086</v>
      </c>
      <c r="N32" s="132" t="s">
        <v>1083</v>
      </c>
      <c r="O32" s="132" t="s">
        <v>1064</v>
      </c>
      <c r="P32" s="128"/>
    </row>
    <row r="33" spans="1:16" s="28" customFormat="1" ht="15.75" customHeight="1">
      <c r="A33" s="129"/>
      <c r="B33" s="29" t="s">
        <v>1183</v>
      </c>
      <c r="C33" s="29" t="s">
        <v>1183</v>
      </c>
      <c r="D33" s="29" t="s">
        <v>1183</v>
      </c>
      <c r="E33" s="29" t="s">
        <v>1183</v>
      </c>
      <c r="F33" s="29" t="s">
        <v>1208</v>
      </c>
      <c r="G33" s="29" t="s">
        <v>1215</v>
      </c>
      <c r="H33" s="29" t="s">
        <v>1154</v>
      </c>
      <c r="I33" s="29" t="s">
        <v>825</v>
      </c>
      <c r="J33" s="29"/>
      <c r="K33" s="29" t="s">
        <v>1183</v>
      </c>
      <c r="L33" s="29" t="s">
        <v>1089</v>
      </c>
      <c r="M33" s="131"/>
      <c r="N33" s="132"/>
      <c r="O33" s="132"/>
      <c r="P33" s="128"/>
    </row>
    <row r="34" spans="1:16" s="28" customFormat="1" ht="15.75" customHeight="1">
      <c r="A34" s="129">
        <v>16</v>
      </c>
      <c r="B34" s="27" t="s">
        <v>1246</v>
      </c>
      <c r="C34" s="27" t="s">
        <v>1246</v>
      </c>
      <c r="D34" s="27" t="s">
        <v>1246</v>
      </c>
      <c r="E34" s="27" t="s">
        <v>1246</v>
      </c>
      <c r="F34" s="27" t="s">
        <v>1228</v>
      </c>
      <c r="G34" s="27" t="s">
        <v>1184</v>
      </c>
      <c r="H34" s="27" t="s">
        <v>1151</v>
      </c>
      <c r="I34" s="27" t="s">
        <v>685</v>
      </c>
      <c r="J34" s="27"/>
      <c r="K34" s="27" t="s">
        <v>1185</v>
      </c>
      <c r="L34" s="27" t="s">
        <v>1102</v>
      </c>
      <c r="M34" s="130" t="s">
        <v>1086</v>
      </c>
      <c r="N34" s="132" t="s">
        <v>1083</v>
      </c>
      <c r="O34" s="132" t="s">
        <v>1063</v>
      </c>
      <c r="P34" s="128" t="s">
        <v>1074</v>
      </c>
    </row>
    <row r="35" spans="1:16" s="28" customFormat="1" ht="15.75" customHeight="1">
      <c r="A35" s="129"/>
      <c r="B35" s="29" t="s">
        <v>1217</v>
      </c>
      <c r="C35" s="29" t="s">
        <v>1217</v>
      </c>
      <c r="D35" s="29" t="s">
        <v>1217</v>
      </c>
      <c r="E35" s="29" t="s">
        <v>1217</v>
      </c>
      <c r="F35" s="29" t="s">
        <v>1183</v>
      </c>
      <c r="G35" s="29" t="s">
        <v>1216</v>
      </c>
      <c r="H35" s="29" t="s">
        <v>1154</v>
      </c>
      <c r="I35" s="29" t="s">
        <v>825</v>
      </c>
      <c r="J35" s="29"/>
      <c r="K35" s="29" t="s">
        <v>845</v>
      </c>
      <c r="L35" s="29" t="s">
        <v>1089</v>
      </c>
      <c r="M35" s="131"/>
      <c r="N35" s="132"/>
      <c r="O35" s="132"/>
      <c r="P35" s="128"/>
    </row>
    <row r="36" spans="1:16" ht="15.75" customHeight="1">
      <c r="A36" s="114">
        <v>17</v>
      </c>
      <c r="B36" s="21" t="s">
        <v>1247</v>
      </c>
      <c r="C36" s="21" t="s">
        <v>1247</v>
      </c>
      <c r="D36" s="21" t="s">
        <v>1247</v>
      </c>
      <c r="E36" s="21" t="s">
        <v>1247</v>
      </c>
      <c r="F36" s="21" t="s">
        <v>1189</v>
      </c>
      <c r="G36" s="21" t="s">
        <v>1186</v>
      </c>
      <c r="H36" s="21" t="s">
        <v>1151</v>
      </c>
      <c r="I36" s="21" t="s">
        <v>685</v>
      </c>
      <c r="J36" s="21"/>
      <c r="K36" s="21" t="s">
        <v>1187</v>
      </c>
      <c r="L36" s="21" t="s">
        <v>1103</v>
      </c>
      <c r="M36" s="125" t="s">
        <v>1087</v>
      </c>
      <c r="N36" s="127" t="s">
        <v>1083</v>
      </c>
      <c r="O36" s="127" t="s">
        <v>1063</v>
      </c>
      <c r="P36" s="113" t="s">
        <v>1075</v>
      </c>
    </row>
    <row r="37" spans="1:16" ht="15.75" customHeight="1">
      <c r="A37" s="114"/>
      <c r="B37" s="22" t="s">
        <v>1248</v>
      </c>
      <c r="C37" s="22" t="s">
        <v>1248</v>
      </c>
      <c r="D37" s="22" t="s">
        <v>1229</v>
      </c>
      <c r="E37" s="22" t="s">
        <v>1248</v>
      </c>
      <c r="F37" s="22" t="s">
        <v>1229</v>
      </c>
      <c r="G37" s="22" t="s">
        <v>1156</v>
      </c>
      <c r="H37" s="22" t="s">
        <v>1156</v>
      </c>
      <c r="I37" s="22" t="s">
        <v>1155</v>
      </c>
      <c r="J37" s="22"/>
      <c r="K37" s="22" t="s">
        <v>1188</v>
      </c>
      <c r="L37" s="22" t="s">
        <v>1084</v>
      </c>
      <c r="M37" s="133"/>
      <c r="N37" s="127"/>
      <c r="O37" s="127"/>
      <c r="P37" s="113"/>
    </row>
    <row r="38" spans="1:16" ht="15.75" customHeight="1">
      <c r="A38" s="114">
        <v>18</v>
      </c>
      <c r="B38" s="21" t="s">
        <v>1158</v>
      </c>
      <c r="C38" s="21" t="s">
        <v>1158</v>
      </c>
      <c r="D38" s="21" t="s">
        <v>1158</v>
      </c>
      <c r="E38" s="21" t="s">
        <v>1158</v>
      </c>
      <c r="F38" s="21" t="s">
        <v>1158</v>
      </c>
      <c r="G38" s="21" t="s">
        <v>1157</v>
      </c>
      <c r="H38" s="21" t="s">
        <v>1158</v>
      </c>
      <c r="I38" s="21" t="s">
        <v>1157</v>
      </c>
      <c r="J38" s="21"/>
      <c r="K38" s="21" t="s">
        <v>1158</v>
      </c>
      <c r="L38" s="21" t="s">
        <v>1104</v>
      </c>
      <c r="M38" s="125" t="s">
        <v>1087</v>
      </c>
      <c r="N38" s="127" t="s">
        <v>1084</v>
      </c>
      <c r="O38" s="127" t="s">
        <v>1063</v>
      </c>
      <c r="P38" s="113" t="s">
        <v>1078</v>
      </c>
    </row>
    <row r="39" spans="1:16" ht="15.75" customHeight="1">
      <c r="A39" s="114"/>
      <c r="B39" s="22" t="s">
        <v>1249</v>
      </c>
      <c r="C39" s="22" t="s">
        <v>1249</v>
      </c>
      <c r="D39" s="22" t="s">
        <v>1249</v>
      </c>
      <c r="E39" s="22" t="s">
        <v>1249</v>
      </c>
      <c r="F39" s="22" t="s">
        <v>1183</v>
      </c>
      <c r="G39" s="22" t="s">
        <v>1217</v>
      </c>
      <c r="H39" s="22" t="s">
        <v>1159</v>
      </c>
      <c r="I39" s="22" t="s">
        <v>793</v>
      </c>
      <c r="J39" s="22"/>
      <c r="K39" s="22" t="s">
        <v>1183</v>
      </c>
      <c r="L39" s="22" t="s">
        <v>1083</v>
      </c>
      <c r="M39" s="133"/>
      <c r="N39" s="127"/>
      <c r="O39" s="127"/>
      <c r="P39" s="113"/>
    </row>
    <row r="40" spans="1:16" ht="15.75" customHeight="1">
      <c r="A40" s="114">
        <v>19</v>
      </c>
      <c r="B40" s="21" t="s">
        <v>1250</v>
      </c>
      <c r="C40" s="21" t="s">
        <v>1250</v>
      </c>
      <c r="D40" s="21" t="s">
        <v>1250</v>
      </c>
      <c r="E40" s="21" t="s">
        <v>1250</v>
      </c>
      <c r="F40" s="21" t="s">
        <v>1189</v>
      </c>
      <c r="G40" s="21" t="s">
        <v>811</v>
      </c>
      <c r="H40" s="21" t="s">
        <v>1151</v>
      </c>
      <c r="I40" s="21" t="s">
        <v>685</v>
      </c>
      <c r="J40" s="21"/>
      <c r="K40" s="21" t="s">
        <v>1189</v>
      </c>
      <c r="L40" s="21" t="s">
        <v>1105</v>
      </c>
      <c r="M40" s="125" t="s">
        <v>1087</v>
      </c>
      <c r="N40" s="127" t="s">
        <v>1084</v>
      </c>
      <c r="O40" s="127" t="s">
        <v>1063</v>
      </c>
      <c r="P40" s="113"/>
    </row>
    <row r="41" spans="1:16" ht="15.75" customHeight="1">
      <c r="A41" s="114"/>
      <c r="B41" s="22" t="s">
        <v>1251</v>
      </c>
      <c r="C41" s="22" t="s">
        <v>1251</v>
      </c>
      <c r="D41" s="22" t="s">
        <v>1251</v>
      </c>
      <c r="E41" s="22" t="s">
        <v>1251</v>
      </c>
      <c r="F41" s="22" t="s">
        <v>1183</v>
      </c>
      <c r="G41" s="22" t="s">
        <v>970</v>
      </c>
      <c r="H41" s="22" t="s">
        <v>1159</v>
      </c>
      <c r="I41" s="22" t="s">
        <v>793</v>
      </c>
      <c r="J41" s="22"/>
      <c r="K41" s="22" t="s">
        <v>1183</v>
      </c>
      <c r="L41" s="22" t="s">
        <v>1089</v>
      </c>
      <c r="M41" s="133"/>
      <c r="N41" s="127"/>
      <c r="O41" s="127"/>
      <c r="P41" s="113"/>
    </row>
    <row r="42" spans="1:16" ht="15.75" customHeight="1">
      <c r="A42" s="114">
        <v>20</v>
      </c>
      <c r="B42" s="21" t="s">
        <v>1202</v>
      </c>
      <c r="C42" s="21" t="s">
        <v>1202</v>
      </c>
      <c r="D42" s="21" t="s">
        <v>1202</v>
      </c>
      <c r="E42" s="21" t="s">
        <v>1202</v>
      </c>
      <c r="F42" s="21" t="s">
        <v>1230</v>
      </c>
      <c r="G42" s="21" t="s">
        <v>1201</v>
      </c>
      <c r="H42" s="21" t="s">
        <v>1151</v>
      </c>
      <c r="I42" s="21" t="s">
        <v>685</v>
      </c>
      <c r="J42" s="21"/>
      <c r="K42" s="21" t="s">
        <v>1202</v>
      </c>
      <c r="L42" s="21" t="s">
        <v>1106</v>
      </c>
      <c r="M42" s="125" t="s">
        <v>1087</v>
      </c>
      <c r="N42" s="127" t="s">
        <v>1084</v>
      </c>
      <c r="O42" s="127" t="s">
        <v>1063</v>
      </c>
      <c r="P42" s="113"/>
    </row>
    <row r="43" spans="1:16" ht="15.75" customHeight="1">
      <c r="A43" s="114"/>
      <c r="B43" s="22" t="s">
        <v>1203</v>
      </c>
      <c r="C43" s="22" t="s">
        <v>1203</v>
      </c>
      <c r="D43" s="22" t="s">
        <v>1203</v>
      </c>
      <c r="E43" s="22" t="s">
        <v>1203</v>
      </c>
      <c r="F43" s="22" t="s">
        <v>1211</v>
      </c>
      <c r="G43" s="22" t="s">
        <v>1203</v>
      </c>
      <c r="H43" s="22" t="s">
        <v>1159</v>
      </c>
      <c r="I43" s="22" t="s">
        <v>793</v>
      </c>
      <c r="J43" s="22"/>
      <c r="K43" s="22" t="s">
        <v>1203</v>
      </c>
      <c r="L43" s="22" t="s">
        <v>1089</v>
      </c>
      <c r="M43" s="133"/>
      <c r="N43" s="127"/>
      <c r="O43" s="127"/>
      <c r="P43" s="113"/>
    </row>
    <row r="44" spans="1:16" ht="15.75" customHeight="1">
      <c r="A44" s="114">
        <v>21</v>
      </c>
      <c r="B44" s="21" t="s">
        <v>1205</v>
      </c>
      <c r="C44" s="21" t="s">
        <v>1205</v>
      </c>
      <c r="D44" s="21" t="s">
        <v>1205</v>
      </c>
      <c r="E44" s="21" t="s">
        <v>1205</v>
      </c>
      <c r="F44" s="21" t="s">
        <v>1231</v>
      </c>
      <c r="G44" s="21" t="s">
        <v>1204</v>
      </c>
      <c r="H44" s="21" t="s">
        <v>1160</v>
      </c>
      <c r="I44" s="21" t="s">
        <v>533</v>
      </c>
      <c r="J44" s="21"/>
      <c r="K44" s="21" t="s">
        <v>1205</v>
      </c>
      <c r="L44" s="21" t="s">
        <v>1258</v>
      </c>
      <c r="M44" s="125" t="s">
        <v>1087</v>
      </c>
      <c r="N44" s="127" t="s">
        <v>1083</v>
      </c>
      <c r="O44" s="127" t="s">
        <v>1063</v>
      </c>
      <c r="P44" s="113" t="s">
        <v>1076</v>
      </c>
    </row>
    <row r="45" spans="1:16" ht="15.75" customHeight="1">
      <c r="A45" s="114"/>
      <c r="B45" s="22" t="s">
        <v>1252</v>
      </c>
      <c r="C45" s="22" t="s">
        <v>1232</v>
      </c>
      <c r="D45" s="22" t="s">
        <v>1232</v>
      </c>
      <c r="E45" s="22" t="s">
        <v>1218</v>
      </c>
      <c r="F45" s="22" t="s">
        <v>1232</v>
      </c>
      <c r="G45" s="22" t="s">
        <v>1218</v>
      </c>
      <c r="H45" s="22" t="s">
        <v>1162</v>
      </c>
      <c r="I45" s="22" t="s">
        <v>1161</v>
      </c>
      <c r="J45" s="22"/>
      <c r="K45" s="22" t="s">
        <v>1162</v>
      </c>
      <c r="L45" s="22" t="s">
        <v>1084</v>
      </c>
      <c r="M45" s="126"/>
      <c r="N45" s="127"/>
      <c r="O45" s="127"/>
      <c r="P45" s="113"/>
    </row>
    <row r="46" spans="1:16" s="28" customFormat="1" ht="15.75" customHeight="1">
      <c r="A46" s="129">
        <v>22</v>
      </c>
      <c r="B46" s="27" t="s">
        <v>1163</v>
      </c>
      <c r="C46" s="27" t="s">
        <v>1163</v>
      </c>
      <c r="D46" s="27" t="s">
        <v>1163</v>
      </c>
      <c r="E46" s="27" t="s">
        <v>1163</v>
      </c>
      <c r="F46" s="27" t="s">
        <v>1163</v>
      </c>
      <c r="G46" s="27" t="s">
        <v>580</v>
      </c>
      <c r="H46" s="27" t="s">
        <v>1163</v>
      </c>
      <c r="I46" s="27" t="s">
        <v>580</v>
      </c>
      <c r="J46" s="27"/>
      <c r="K46" s="27" t="s">
        <v>1163</v>
      </c>
      <c r="L46" s="27" t="s">
        <v>1107</v>
      </c>
      <c r="M46" s="130" t="s">
        <v>1087</v>
      </c>
      <c r="N46" s="132" t="s">
        <v>1084</v>
      </c>
      <c r="O46" s="132" t="s">
        <v>1063</v>
      </c>
      <c r="P46" s="157" t="s">
        <v>1077</v>
      </c>
    </row>
    <row r="47" spans="1:16" s="28" customFormat="1" ht="15.75" customHeight="1">
      <c r="A47" s="129"/>
      <c r="B47" s="29" t="s">
        <v>1154</v>
      </c>
      <c r="C47" s="29" t="s">
        <v>1154</v>
      </c>
      <c r="D47" s="29" t="s">
        <v>1154</v>
      </c>
      <c r="E47" s="29" t="s">
        <v>1154</v>
      </c>
      <c r="F47" s="29" t="s">
        <v>1211</v>
      </c>
      <c r="G47" s="29" t="s">
        <v>1207</v>
      </c>
      <c r="H47" s="29" t="s">
        <v>1159</v>
      </c>
      <c r="I47" s="29" t="s">
        <v>793</v>
      </c>
      <c r="J47" s="29"/>
      <c r="K47" s="29" t="s">
        <v>1154</v>
      </c>
      <c r="L47" s="29" t="s">
        <v>1083</v>
      </c>
      <c r="M47" s="131"/>
      <c r="N47" s="132"/>
      <c r="O47" s="132"/>
      <c r="P47" s="128"/>
    </row>
    <row r="48" spans="1:16" s="28" customFormat="1" ht="15.75" customHeight="1">
      <c r="A48" s="129">
        <v>23</v>
      </c>
      <c r="B48" s="27" t="s">
        <v>1206</v>
      </c>
      <c r="C48" s="27" t="s">
        <v>1206</v>
      </c>
      <c r="D48" s="27" t="s">
        <v>1206</v>
      </c>
      <c r="E48" s="27" t="s">
        <v>1206</v>
      </c>
      <c r="F48" s="27" t="s">
        <v>1233</v>
      </c>
      <c r="G48" s="27" t="s">
        <v>748</v>
      </c>
      <c r="H48" s="27" t="s">
        <v>1164</v>
      </c>
      <c r="I48" s="27" t="s">
        <v>582</v>
      </c>
      <c r="J48" s="27"/>
      <c r="K48" s="27" t="s">
        <v>1206</v>
      </c>
      <c r="L48" s="27" t="s">
        <v>1108</v>
      </c>
      <c r="M48" s="130" t="s">
        <v>1086</v>
      </c>
      <c r="N48" s="132" t="s">
        <v>1085</v>
      </c>
      <c r="O48" s="132" t="s">
        <v>1063</v>
      </c>
      <c r="P48" s="128" t="s">
        <v>1260</v>
      </c>
    </row>
    <row r="49" spans="1:16" s="28" customFormat="1" ht="15.75" customHeight="1">
      <c r="A49" s="129"/>
      <c r="B49" s="29" t="s">
        <v>1207</v>
      </c>
      <c r="C49" s="29" t="s">
        <v>1207</v>
      </c>
      <c r="D49" s="29" t="s">
        <v>1207</v>
      </c>
      <c r="E49" s="29" t="s">
        <v>1207</v>
      </c>
      <c r="F49" s="29" t="s">
        <v>1159</v>
      </c>
      <c r="G49" s="29" t="s">
        <v>821</v>
      </c>
      <c r="H49" s="29" t="s">
        <v>1159</v>
      </c>
      <c r="I49" s="29" t="s">
        <v>793</v>
      </c>
      <c r="J49" s="29"/>
      <c r="K49" s="29" t="s">
        <v>1207</v>
      </c>
      <c r="L49" s="29" t="s">
        <v>1083</v>
      </c>
      <c r="M49" s="131"/>
      <c r="N49" s="132"/>
      <c r="O49" s="132"/>
      <c r="P49" s="128"/>
    </row>
    <row r="50" spans="1:16" s="28" customFormat="1" ht="15.75" customHeight="1">
      <c r="A50" s="129">
        <v>24</v>
      </c>
      <c r="B50" s="27" t="s">
        <v>1134</v>
      </c>
      <c r="C50" s="27" t="s">
        <v>1134</v>
      </c>
      <c r="D50" s="27" t="s">
        <v>1134</v>
      </c>
      <c r="E50" s="27" t="s">
        <v>1134</v>
      </c>
      <c r="F50" s="27" t="s">
        <v>1234</v>
      </c>
      <c r="G50" s="27" t="s">
        <v>737</v>
      </c>
      <c r="H50" s="27" t="s">
        <v>1144</v>
      </c>
      <c r="I50" s="27" t="s">
        <v>586</v>
      </c>
      <c r="J50" s="27"/>
      <c r="K50" s="27" t="s">
        <v>1134</v>
      </c>
      <c r="L50" s="27" t="s">
        <v>1109</v>
      </c>
      <c r="M50" s="130" t="s">
        <v>1086</v>
      </c>
      <c r="N50" s="132" t="s">
        <v>1085</v>
      </c>
      <c r="O50" s="132" t="s">
        <v>1063</v>
      </c>
      <c r="P50" s="128" t="s">
        <v>1079</v>
      </c>
    </row>
    <row r="51" spans="1:16" s="28" customFormat="1" ht="15.75" customHeight="1">
      <c r="A51" s="129"/>
      <c r="B51" s="29" t="s">
        <v>1211</v>
      </c>
      <c r="C51" s="29" t="s">
        <v>1211</v>
      </c>
      <c r="D51" s="29" t="s">
        <v>1211</v>
      </c>
      <c r="E51" s="29" t="s">
        <v>1211</v>
      </c>
      <c r="F51" s="29" t="s">
        <v>1208</v>
      </c>
      <c r="G51" s="29" t="s">
        <v>835</v>
      </c>
      <c r="H51" s="29" t="s">
        <v>1159</v>
      </c>
      <c r="I51" s="29" t="s">
        <v>793</v>
      </c>
      <c r="J51" s="29"/>
      <c r="K51" s="29" t="s">
        <v>1208</v>
      </c>
      <c r="L51" s="29" t="s">
        <v>1084</v>
      </c>
      <c r="M51" s="131"/>
      <c r="N51" s="132"/>
      <c r="O51" s="132"/>
      <c r="P51" s="128"/>
    </row>
    <row r="52" spans="1:16" ht="15.75" customHeight="1">
      <c r="A52" s="114">
        <v>25</v>
      </c>
      <c r="B52" s="21" t="s">
        <v>1210</v>
      </c>
      <c r="C52" s="21" t="s">
        <v>1210</v>
      </c>
      <c r="D52" s="21" t="s">
        <v>1210</v>
      </c>
      <c r="E52" s="21" t="s">
        <v>1210</v>
      </c>
      <c r="F52" s="21" t="s">
        <v>1235</v>
      </c>
      <c r="G52" s="21" t="s">
        <v>1209</v>
      </c>
      <c r="H52" s="21" t="s">
        <v>1166</v>
      </c>
      <c r="I52" s="21" t="s">
        <v>1165</v>
      </c>
      <c r="J52" s="21"/>
      <c r="K52" s="21" t="s">
        <v>1210</v>
      </c>
      <c r="L52" s="21" t="s">
        <v>1110</v>
      </c>
      <c r="M52" s="125" t="s">
        <v>1087</v>
      </c>
      <c r="N52" s="127" t="s">
        <v>1085</v>
      </c>
      <c r="O52" s="127" t="s">
        <v>1063</v>
      </c>
      <c r="P52" s="113" t="s">
        <v>1080</v>
      </c>
    </row>
    <row r="53" spans="1:16" ht="15.75" customHeight="1">
      <c r="A53" s="114"/>
      <c r="B53" s="22" t="s">
        <v>1253</v>
      </c>
      <c r="C53" s="22" t="s">
        <v>1253</v>
      </c>
      <c r="D53" s="22" t="s">
        <v>1253</v>
      </c>
      <c r="E53" s="22" t="s">
        <v>1253</v>
      </c>
      <c r="F53" s="22" t="s">
        <v>1211</v>
      </c>
      <c r="G53" s="22" t="s">
        <v>1219</v>
      </c>
      <c r="H53" s="22" t="s">
        <v>1152</v>
      </c>
      <c r="I53" s="22" t="s">
        <v>789</v>
      </c>
      <c r="J53" s="22"/>
      <c r="K53" s="22" t="s">
        <v>1211</v>
      </c>
      <c r="L53" s="22" t="s">
        <v>1084</v>
      </c>
      <c r="M53" s="126"/>
      <c r="N53" s="127"/>
      <c r="O53" s="127"/>
      <c r="P53" s="113"/>
    </row>
    <row r="54" spans="1:16" ht="15.75" customHeight="1">
      <c r="A54" s="114">
        <v>26</v>
      </c>
      <c r="B54" s="21" t="s">
        <v>1213</v>
      </c>
      <c r="C54" s="21" t="s">
        <v>1213</v>
      </c>
      <c r="D54" s="21" t="s">
        <v>1213</v>
      </c>
      <c r="E54" s="21" t="s">
        <v>1213</v>
      </c>
      <c r="F54" s="21" t="s">
        <v>1236</v>
      </c>
      <c r="G54" s="21" t="s">
        <v>1212</v>
      </c>
      <c r="H54" s="21" t="s">
        <v>1168</v>
      </c>
      <c r="I54" s="21" t="s">
        <v>1167</v>
      </c>
      <c r="J54" s="21"/>
      <c r="K54" s="21" t="s">
        <v>1213</v>
      </c>
      <c r="L54" s="21" t="s">
        <v>1111</v>
      </c>
      <c r="M54" s="125" t="s">
        <v>1087</v>
      </c>
      <c r="N54" s="127" t="s">
        <v>1084</v>
      </c>
      <c r="O54" s="127" t="s">
        <v>1063</v>
      </c>
      <c r="P54" s="113" t="s">
        <v>1261</v>
      </c>
    </row>
    <row r="55" spans="1:16" ht="15.75" customHeight="1">
      <c r="A55" s="114"/>
      <c r="B55" s="22" t="s">
        <v>1254</v>
      </c>
      <c r="C55" s="22" t="s">
        <v>1254</v>
      </c>
      <c r="D55" s="22" t="s">
        <v>1254</v>
      </c>
      <c r="E55" s="22" t="s">
        <v>1254</v>
      </c>
      <c r="F55" s="22" t="s">
        <v>1211</v>
      </c>
      <c r="G55" s="22" t="s">
        <v>807</v>
      </c>
      <c r="H55" s="22" t="s">
        <v>1152</v>
      </c>
      <c r="I55" s="22" t="s">
        <v>789</v>
      </c>
      <c r="J55" s="22"/>
      <c r="K55" s="22" t="s">
        <v>1211</v>
      </c>
      <c r="L55" s="22" t="s">
        <v>1085</v>
      </c>
      <c r="M55" s="126"/>
      <c r="N55" s="127"/>
      <c r="O55" s="127"/>
      <c r="P55" s="113"/>
    </row>
    <row r="56" spans="1:16" ht="15.75" customHeight="1">
      <c r="A56" s="114">
        <v>27</v>
      </c>
      <c r="B56" s="21" t="s">
        <v>1255</v>
      </c>
      <c r="C56" s="21" t="s">
        <v>1255</v>
      </c>
      <c r="D56" s="21" t="s">
        <v>708</v>
      </c>
      <c r="E56" s="21" t="s">
        <v>1255</v>
      </c>
      <c r="F56" s="21" t="s">
        <v>1237</v>
      </c>
      <c r="G56" s="21" t="s">
        <v>1169</v>
      </c>
      <c r="H56" s="21"/>
      <c r="I56" s="21"/>
      <c r="J56" s="21" t="s">
        <v>1170</v>
      </c>
      <c r="K56" s="21" t="s">
        <v>1169</v>
      </c>
      <c r="L56" s="21" t="s">
        <v>1112</v>
      </c>
      <c r="M56" s="125" t="s">
        <v>1087</v>
      </c>
      <c r="N56" s="127" t="s">
        <v>1083</v>
      </c>
      <c r="O56" s="127" t="s">
        <v>1063</v>
      </c>
      <c r="P56" s="113" t="s">
        <v>1081</v>
      </c>
    </row>
    <row r="57" spans="1:16" ht="15.75" customHeight="1">
      <c r="A57" s="114"/>
      <c r="B57" s="22" t="s">
        <v>1220</v>
      </c>
      <c r="C57" s="22" t="s">
        <v>1220</v>
      </c>
      <c r="D57" s="22" t="s">
        <v>1172</v>
      </c>
      <c r="E57" s="22" t="s">
        <v>1220</v>
      </c>
      <c r="F57" s="22" t="s">
        <v>1159</v>
      </c>
      <c r="G57" s="22" t="s">
        <v>1220</v>
      </c>
      <c r="H57" s="22"/>
      <c r="I57" s="22"/>
      <c r="J57" s="22" t="s">
        <v>1172</v>
      </c>
      <c r="K57" s="22" t="s">
        <v>1171</v>
      </c>
      <c r="L57" s="22" t="s">
        <v>662</v>
      </c>
      <c r="M57" s="126"/>
      <c r="N57" s="127"/>
      <c r="O57" s="127"/>
      <c r="P57" s="113"/>
    </row>
    <row r="58" spans="1:16" s="28" customFormat="1" ht="15.75" customHeight="1">
      <c r="A58" s="129">
        <v>28</v>
      </c>
      <c r="B58" s="27" t="s">
        <v>1173</v>
      </c>
      <c r="C58" s="27" t="s">
        <v>1173</v>
      </c>
      <c r="D58" s="27" t="s">
        <v>1173</v>
      </c>
      <c r="E58" s="27" t="s">
        <v>1173</v>
      </c>
      <c r="F58" s="27"/>
      <c r="G58" s="27" t="s">
        <v>701</v>
      </c>
      <c r="H58" s="27"/>
      <c r="I58" s="27"/>
      <c r="J58" s="27" t="s">
        <v>1173</v>
      </c>
      <c r="K58" s="27" t="s">
        <v>701</v>
      </c>
      <c r="L58" s="27" t="s">
        <v>1113</v>
      </c>
      <c r="M58" s="130" t="s">
        <v>1087</v>
      </c>
      <c r="N58" s="132" t="s">
        <v>1083</v>
      </c>
      <c r="O58" s="132" t="s">
        <v>1063</v>
      </c>
      <c r="P58" s="128" t="s">
        <v>1065</v>
      </c>
    </row>
    <row r="59" spans="1:16" s="28" customFormat="1" ht="15.75" customHeight="1">
      <c r="A59" s="129"/>
      <c r="B59" s="29" t="s">
        <v>1159</v>
      </c>
      <c r="C59" s="29" t="s">
        <v>1159</v>
      </c>
      <c r="D59" s="29" t="s">
        <v>1159</v>
      </c>
      <c r="E59" s="29" t="s">
        <v>1159</v>
      </c>
      <c r="F59" s="29"/>
      <c r="G59" s="29" t="s">
        <v>1221</v>
      </c>
      <c r="H59" s="29"/>
      <c r="I59" s="29"/>
      <c r="J59" s="29" t="s">
        <v>1159</v>
      </c>
      <c r="K59" s="29" t="s">
        <v>793</v>
      </c>
      <c r="L59" s="29" t="s">
        <v>1089</v>
      </c>
      <c r="M59" s="131"/>
      <c r="N59" s="132"/>
      <c r="O59" s="132"/>
      <c r="P59" s="128"/>
    </row>
    <row r="60" spans="1:16" ht="15.75" customHeight="1">
      <c r="A60" s="114">
        <v>29</v>
      </c>
      <c r="B60" s="21" t="s">
        <v>1174</v>
      </c>
      <c r="C60" s="21" t="s">
        <v>1174</v>
      </c>
      <c r="D60" s="21" t="s">
        <v>1174</v>
      </c>
      <c r="E60" s="21" t="s">
        <v>1174</v>
      </c>
      <c r="F60" s="21"/>
      <c r="G60" s="21" t="s">
        <v>692</v>
      </c>
      <c r="H60" s="21"/>
      <c r="I60" s="21"/>
      <c r="J60" s="21" t="s">
        <v>1174</v>
      </c>
      <c r="K60" s="21" t="s">
        <v>692</v>
      </c>
      <c r="L60" s="21" t="s">
        <v>1114</v>
      </c>
      <c r="M60" s="125" t="s">
        <v>1087</v>
      </c>
      <c r="N60" s="127" t="s">
        <v>1083</v>
      </c>
      <c r="O60" s="127" t="s">
        <v>1063</v>
      </c>
      <c r="P60" s="113" t="s">
        <v>1065</v>
      </c>
    </row>
    <row r="61" spans="1:16" ht="15.75" customHeight="1">
      <c r="A61" s="114"/>
      <c r="B61" s="22" t="s">
        <v>1176</v>
      </c>
      <c r="C61" s="22" t="s">
        <v>1176</v>
      </c>
      <c r="D61" s="22" t="s">
        <v>1176</v>
      </c>
      <c r="E61" s="22" t="s">
        <v>1176</v>
      </c>
      <c r="F61" s="22"/>
      <c r="G61" s="22" t="s">
        <v>1175</v>
      </c>
      <c r="H61" s="22"/>
      <c r="I61" s="22"/>
      <c r="J61" s="22" t="s">
        <v>1176</v>
      </c>
      <c r="K61" s="22" t="s">
        <v>1175</v>
      </c>
      <c r="L61" s="22" t="s">
        <v>1089</v>
      </c>
      <c r="M61" s="126"/>
      <c r="N61" s="127"/>
      <c r="O61" s="127"/>
      <c r="P61" s="113"/>
    </row>
    <row r="62" spans="1:16" ht="15.75" customHeight="1">
      <c r="A62" s="114">
        <v>30</v>
      </c>
      <c r="B62" s="21" t="s">
        <v>1151</v>
      </c>
      <c r="C62" s="21" t="s">
        <v>1179</v>
      </c>
      <c r="D62" s="21" t="s">
        <v>1151</v>
      </c>
      <c r="E62" s="21" t="s">
        <v>1151</v>
      </c>
      <c r="F62" s="21"/>
      <c r="G62" s="21" t="s">
        <v>685</v>
      </c>
      <c r="H62" s="21"/>
      <c r="I62" s="21"/>
      <c r="J62" s="21" t="s">
        <v>1151</v>
      </c>
      <c r="K62" s="21" t="s">
        <v>685</v>
      </c>
      <c r="L62" s="21" t="s">
        <v>1115</v>
      </c>
      <c r="M62" s="125" t="s">
        <v>1087</v>
      </c>
      <c r="N62" s="127" t="s">
        <v>1083</v>
      </c>
      <c r="O62" s="127" t="s">
        <v>1063</v>
      </c>
      <c r="P62" s="155" t="s">
        <v>1262</v>
      </c>
    </row>
    <row r="63" spans="1:16" ht="15.75" customHeight="1">
      <c r="A63" s="114"/>
      <c r="B63" s="22" t="s">
        <v>1224</v>
      </c>
      <c r="C63" s="22" t="s">
        <v>1224</v>
      </c>
      <c r="D63" s="22" t="s">
        <v>1222</v>
      </c>
      <c r="E63" s="22" t="s">
        <v>1224</v>
      </c>
      <c r="F63" s="22"/>
      <c r="G63" s="22" t="s">
        <v>1222</v>
      </c>
      <c r="H63" s="22"/>
      <c r="I63" s="22"/>
      <c r="J63" s="22" t="s">
        <v>1178</v>
      </c>
      <c r="K63" s="22" t="s">
        <v>1177</v>
      </c>
      <c r="L63" s="22" t="s">
        <v>1084</v>
      </c>
      <c r="M63" s="126"/>
      <c r="N63" s="127"/>
      <c r="O63" s="127"/>
      <c r="P63" s="156"/>
    </row>
    <row r="64" spans="1:16" ht="15.75" customHeight="1">
      <c r="A64" s="114">
        <v>31</v>
      </c>
      <c r="B64" s="21" t="s">
        <v>1179</v>
      </c>
      <c r="C64" s="21" t="s">
        <v>1257</v>
      </c>
      <c r="D64" s="21" t="s">
        <v>1179</v>
      </c>
      <c r="E64" s="21" t="s">
        <v>1179</v>
      </c>
      <c r="F64" s="21"/>
      <c r="G64" s="21" t="s">
        <v>1223</v>
      </c>
      <c r="H64" s="21"/>
      <c r="I64" s="21"/>
      <c r="J64" s="21" t="s">
        <v>1179</v>
      </c>
      <c r="K64" s="21" t="s">
        <v>679</v>
      </c>
      <c r="L64" s="21" t="s">
        <v>1116</v>
      </c>
      <c r="M64" s="125" t="s">
        <v>1087</v>
      </c>
      <c r="N64" s="127" t="s">
        <v>1084</v>
      </c>
      <c r="O64" s="127" t="s">
        <v>1063</v>
      </c>
      <c r="P64" s="149" t="s">
        <v>1082</v>
      </c>
    </row>
    <row r="65" spans="1:16" ht="15.75" customHeight="1">
      <c r="A65" s="114"/>
      <c r="B65" s="22" t="s">
        <v>1259</v>
      </c>
      <c r="C65" s="22" t="s">
        <v>1259</v>
      </c>
      <c r="D65" s="22" t="s">
        <v>1181</v>
      </c>
      <c r="E65" s="22" t="s">
        <v>1259</v>
      </c>
      <c r="F65" s="22"/>
      <c r="G65" s="22" t="s">
        <v>1181</v>
      </c>
      <c r="H65" s="22"/>
      <c r="I65" s="24"/>
      <c r="J65" s="22" t="s">
        <v>1181</v>
      </c>
      <c r="K65" s="22" t="s">
        <v>1180</v>
      </c>
      <c r="L65" s="22" t="s">
        <v>1089</v>
      </c>
      <c r="M65" s="126"/>
      <c r="N65" s="127"/>
      <c r="O65" s="127"/>
      <c r="P65" s="149"/>
    </row>
    <row r="66" spans="1:12" s="18" customFormat="1" ht="39" customHeight="1">
      <c r="A66" s="16" t="s">
        <v>173</v>
      </c>
      <c r="B66" s="17">
        <f aca="true" t="shared" si="0" ref="B66:H66">31-COUNTBLANK(B4:B65)/2</f>
        <v>29</v>
      </c>
      <c r="C66" s="17">
        <f>31-COUNTBLANK(C4:C65)/2</f>
        <v>29</v>
      </c>
      <c r="D66" s="17">
        <f t="shared" si="0"/>
        <v>29</v>
      </c>
      <c r="E66" s="17">
        <f t="shared" si="0"/>
        <v>29</v>
      </c>
      <c r="F66" s="17">
        <f t="shared" si="0"/>
        <v>22</v>
      </c>
      <c r="G66" s="17">
        <f t="shared" si="0"/>
        <v>29</v>
      </c>
      <c r="H66" s="17">
        <f t="shared" si="0"/>
        <v>20</v>
      </c>
      <c r="I66" s="17">
        <f>31-COUNTBLANK(I4:I65)/2</f>
        <v>20</v>
      </c>
      <c r="J66" s="17">
        <f>31-COUNTBLANK(J4:J65)/2</f>
        <v>9</v>
      </c>
      <c r="K66" s="17">
        <f>31-COUNTBLANK(K4:K65)/2</f>
        <v>29</v>
      </c>
      <c r="L66" s="20" t="s">
        <v>183</v>
      </c>
    </row>
  </sheetData>
  <sheetProtection/>
  <mergeCells count="160">
    <mergeCell ref="P6:P7"/>
    <mergeCell ref="A1:F1"/>
    <mergeCell ref="M1:M2"/>
    <mergeCell ref="N1:N2"/>
    <mergeCell ref="O1:O2"/>
    <mergeCell ref="A2:F2"/>
    <mergeCell ref="A4:A5"/>
    <mergeCell ref="M4:M5"/>
    <mergeCell ref="N4:N5"/>
    <mergeCell ref="O4:O5"/>
    <mergeCell ref="P10:P11"/>
    <mergeCell ref="P4:P5"/>
    <mergeCell ref="A6:A7"/>
    <mergeCell ref="M6:M7"/>
    <mergeCell ref="N6:N7"/>
    <mergeCell ref="O6:O7"/>
    <mergeCell ref="A10:A11"/>
    <mergeCell ref="M10:M11"/>
    <mergeCell ref="N10:N11"/>
    <mergeCell ref="O10:O11"/>
    <mergeCell ref="P14:P15"/>
    <mergeCell ref="A8:A9"/>
    <mergeCell ref="M8:M9"/>
    <mergeCell ref="N8:N9"/>
    <mergeCell ref="O8:O9"/>
    <mergeCell ref="P8:P9"/>
    <mergeCell ref="A14:A15"/>
    <mergeCell ref="M14:M15"/>
    <mergeCell ref="N14:N15"/>
    <mergeCell ref="O14:O15"/>
    <mergeCell ref="P18:P19"/>
    <mergeCell ref="A12:A13"/>
    <mergeCell ref="M12:M13"/>
    <mergeCell ref="N12:N13"/>
    <mergeCell ref="O12:O13"/>
    <mergeCell ref="P12:P13"/>
    <mergeCell ref="A18:A19"/>
    <mergeCell ref="M18:M19"/>
    <mergeCell ref="N18:N19"/>
    <mergeCell ref="O18:O19"/>
    <mergeCell ref="P22:P23"/>
    <mergeCell ref="A16:A17"/>
    <mergeCell ref="M16:M17"/>
    <mergeCell ref="N16:N17"/>
    <mergeCell ref="O16:O17"/>
    <mergeCell ref="P16:P17"/>
    <mergeCell ref="A22:A23"/>
    <mergeCell ref="M22:M23"/>
    <mergeCell ref="N22:N23"/>
    <mergeCell ref="O22:O23"/>
    <mergeCell ref="P26:P27"/>
    <mergeCell ref="A20:A21"/>
    <mergeCell ref="M20:M21"/>
    <mergeCell ref="N20:N21"/>
    <mergeCell ref="O20:O21"/>
    <mergeCell ref="P20:P21"/>
    <mergeCell ref="A26:A27"/>
    <mergeCell ref="M26:M27"/>
    <mergeCell ref="N26:N27"/>
    <mergeCell ref="O26:O27"/>
    <mergeCell ref="P30:P31"/>
    <mergeCell ref="A24:A25"/>
    <mergeCell ref="M24:M25"/>
    <mergeCell ref="N24:N25"/>
    <mergeCell ref="O24:O25"/>
    <mergeCell ref="P24:P25"/>
    <mergeCell ref="A30:A31"/>
    <mergeCell ref="M30:M31"/>
    <mergeCell ref="N30:N31"/>
    <mergeCell ref="O30:O31"/>
    <mergeCell ref="P34:P35"/>
    <mergeCell ref="A28:A29"/>
    <mergeCell ref="M28:M29"/>
    <mergeCell ref="N28:N29"/>
    <mergeCell ref="O28:O29"/>
    <mergeCell ref="P28:P29"/>
    <mergeCell ref="A34:A35"/>
    <mergeCell ref="M34:M35"/>
    <mergeCell ref="N34:N35"/>
    <mergeCell ref="O34:O35"/>
    <mergeCell ref="P38:P39"/>
    <mergeCell ref="A32:A33"/>
    <mergeCell ref="M32:M33"/>
    <mergeCell ref="N32:N33"/>
    <mergeCell ref="O32:O33"/>
    <mergeCell ref="P32:P33"/>
    <mergeCell ref="A38:A39"/>
    <mergeCell ref="M38:M39"/>
    <mergeCell ref="N38:N39"/>
    <mergeCell ref="O38:O39"/>
    <mergeCell ref="P42:P43"/>
    <mergeCell ref="A36:A37"/>
    <mergeCell ref="M36:M37"/>
    <mergeCell ref="N36:N37"/>
    <mergeCell ref="O36:O37"/>
    <mergeCell ref="P36:P37"/>
    <mergeCell ref="A42:A43"/>
    <mergeCell ref="M42:M43"/>
    <mergeCell ref="N42:N43"/>
    <mergeCell ref="O42:O43"/>
    <mergeCell ref="P46:P47"/>
    <mergeCell ref="A40:A41"/>
    <mergeCell ref="M40:M41"/>
    <mergeCell ref="N40:N41"/>
    <mergeCell ref="O40:O41"/>
    <mergeCell ref="P40:P41"/>
    <mergeCell ref="A46:A47"/>
    <mergeCell ref="M46:M47"/>
    <mergeCell ref="N46:N47"/>
    <mergeCell ref="O46:O47"/>
    <mergeCell ref="P50:P51"/>
    <mergeCell ref="A44:A45"/>
    <mergeCell ref="M44:M45"/>
    <mergeCell ref="N44:N45"/>
    <mergeCell ref="O44:O45"/>
    <mergeCell ref="P44:P45"/>
    <mergeCell ref="A50:A51"/>
    <mergeCell ref="M50:M51"/>
    <mergeCell ref="N50:N51"/>
    <mergeCell ref="O50:O51"/>
    <mergeCell ref="P54:P55"/>
    <mergeCell ref="A48:A49"/>
    <mergeCell ref="M48:M49"/>
    <mergeCell ref="N48:N49"/>
    <mergeCell ref="O48:O49"/>
    <mergeCell ref="P48:P49"/>
    <mergeCell ref="A54:A55"/>
    <mergeCell ref="M54:M55"/>
    <mergeCell ref="N54:N55"/>
    <mergeCell ref="O54:O55"/>
    <mergeCell ref="P58:P59"/>
    <mergeCell ref="A52:A53"/>
    <mergeCell ref="M52:M53"/>
    <mergeCell ref="N52:N53"/>
    <mergeCell ref="O52:O53"/>
    <mergeCell ref="P52:P53"/>
    <mergeCell ref="A58:A59"/>
    <mergeCell ref="M58:M59"/>
    <mergeCell ref="N58:N59"/>
    <mergeCell ref="O58:O59"/>
    <mergeCell ref="P62:P63"/>
    <mergeCell ref="A56:A57"/>
    <mergeCell ref="M56:M57"/>
    <mergeCell ref="N56:N57"/>
    <mergeCell ref="O56:O57"/>
    <mergeCell ref="P56:P57"/>
    <mergeCell ref="A62:A63"/>
    <mergeCell ref="M62:M63"/>
    <mergeCell ref="N62:N63"/>
    <mergeCell ref="O62:O63"/>
    <mergeCell ref="P64:P65"/>
    <mergeCell ref="A60:A61"/>
    <mergeCell ref="M60:M61"/>
    <mergeCell ref="N60:N61"/>
    <mergeCell ref="O60:O61"/>
    <mergeCell ref="P60:P61"/>
    <mergeCell ref="A64:A65"/>
    <mergeCell ref="M64:M65"/>
    <mergeCell ref="N64:N65"/>
    <mergeCell ref="O64:O65"/>
  </mergeCells>
  <printOptions/>
  <pageMargins left="0.25" right="0.25" top="0.75" bottom="0.75" header="0.3" footer="0.3"/>
  <pageSetup fitToHeight="1" fitToWidth="1" horizontalDpi="300" verticalDpi="3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8" sqref="A18:IV19"/>
    </sheetView>
  </sheetViews>
  <sheetFormatPr defaultColWidth="12.625" defaultRowHeight="22.5" customHeight="1"/>
  <cols>
    <col min="1" max="1" width="4.875" style="1" customWidth="1"/>
    <col min="2" max="10" width="9.125" style="0" customWidth="1"/>
    <col min="11" max="11" width="11.75390625" style="0" customWidth="1"/>
    <col min="12" max="12" width="9.125" style="0" customWidth="1"/>
    <col min="13" max="13" width="10.75390625" style="0" customWidth="1"/>
    <col min="14" max="15" width="9.875" style="0" customWidth="1"/>
    <col min="16" max="16" width="32.625" style="0" customWidth="1"/>
    <col min="17" max="18" width="7.125" style="0" customWidth="1"/>
  </cols>
  <sheetData>
    <row r="1" spans="1:15" ht="22.5" customHeight="1">
      <c r="A1" s="122" t="s">
        <v>177</v>
      </c>
      <c r="B1" s="123"/>
      <c r="C1" s="123"/>
      <c r="D1" s="123"/>
      <c r="E1" s="123"/>
      <c r="F1" s="123"/>
      <c r="G1" s="2" t="s">
        <v>1062</v>
      </c>
      <c r="H1" s="2"/>
      <c r="I1" s="2"/>
      <c r="K1" s="2"/>
      <c r="L1" s="2"/>
      <c r="M1" s="124" t="s">
        <v>163</v>
      </c>
      <c r="N1" s="120" t="s">
        <v>164</v>
      </c>
      <c r="O1" s="120" t="s">
        <v>178</v>
      </c>
    </row>
    <row r="2" spans="1:16" s="1" customFormat="1" ht="20.25" customHeight="1">
      <c r="A2" s="121" t="s">
        <v>175</v>
      </c>
      <c r="B2" s="121"/>
      <c r="C2" s="121"/>
      <c r="D2" s="121"/>
      <c r="E2" s="121"/>
      <c r="F2" s="121"/>
      <c r="G2" s="3"/>
      <c r="H2" s="3"/>
      <c r="I2" s="3"/>
      <c r="J2" s="3"/>
      <c r="K2" s="3"/>
      <c r="L2" s="3"/>
      <c r="M2" s="120"/>
      <c r="N2" s="120"/>
      <c r="O2" s="120"/>
      <c r="P2" s="3"/>
    </row>
    <row r="3" spans="1:16" s="2" customFormat="1" ht="31.5" customHeight="1">
      <c r="A3" s="4" t="s">
        <v>165</v>
      </c>
      <c r="B3" s="4" t="s">
        <v>180</v>
      </c>
      <c r="C3" s="4" t="s">
        <v>179</v>
      </c>
      <c r="D3" s="4" t="s">
        <v>174</v>
      </c>
      <c r="E3" s="19" t="s">
        <v>181</v>
      </c>
      <c r="F3" s="4" t="s">
        <v>182</v>
      </c>
      <c r="G3" s="4" t="s">
        <v>166</v>
      </c>
      <c r="H3" s="4" t="s">
        <v>167</v>
      </c>
      <c r="I3" s="19" t="s">
        <v>186</v>
      </c>
      <c r="J3" s="19" t="s">
        <v>185</v>
      </c>
      <c r="K3" s="4" t="s">
        <v>184</v>
      </c>
      <c r="L3" s="5" t="s">
        <v>168</v>
      </c>
      <c r="M3" s="4" t="s">
        <v>169</v>
      </c>
      <c r="N3" s="4" t="s">
        <v>170</v>
      </c>
      <c r="O3" s="4" t="s">
        <v>171</v>
      </c>
      <c r="P3" s="4" t="s">
        <v>172</v>
      </c>
    </row>
    <row r="4" spans="1:16" ht="15.75" customHeight="1">
      <c r="A4" s="114">
        <v>1</v>
      </c>
      <c r="B4" s="21" t="s">
        <v>1264</v>
      </c>
      <c r="C4" s="21" t="s">
        <v>1263</v>
      </c>
      <c r="D4" s="21" t="s">
        <v>1263</v>
      </c>
      <c r="E4" s="21" t="s">
        <v>1263</v>
      </c>
      <c r="F4" s="21"/>
      <c r="G4" s="21" t="s">
        <v>1263</v>
      </c>
      <c r="H4" s="21"/>
      <c r="I4" s="21"/>
      <c r="J4" s="21" t="s">
        <v>1263</v>
      </c>
      <c r="K4" s="21" t="s">
        <v>1263</v>
      </c>
      <c r="L4" s="23" t="s">
        <v>1265</v>
      </c>
      <c r="M4" s="125" t="s">
        <v>1266</v>
      </c>
      <c r="N4" s="127" t="s">
        <v>1267</v>
      </c>
      <c r="O4" s="127" t="s">
        <v>1268</v>
      </c>
      <c r="P4" s="113" t="s">
        <v>1348</v>
      </c>
    </row>
    <row r="5" spans="1:16" ht="15.75" customHeight="1">
      <c r="A5" s="114"/>
      <c r="B5" s="22" t="s">
        <v>1269</v>
      </c>
      <c r="C5" s="22" t="s">
        <v>731</v>
      </c>
      <c r="D5" s="22" t="s">
        <v>731</v>
      </c>
      <c r="E5" s="22" t="s">
        <v>731</v>
      </c>
      <c r="F5" s="22"/>
      <c r="G5" s="22" t="s">
        <v>1270</v>
      </c>
      <c r="H5" s="22"/>
      <c r="I5" s="22"/>
      <c r="J5" s="22" t="s">
        <v>731</v>
      </c>
      <c r="K5" s="22" t="s">
        <v>731</v>
      </c>
      <c r="L5" s="24" t="s">
        <v>1280</v>
      </c>
      <c r="M5" s="126"/>
      <c r="N5" s="127"/>
      <c r="O5" s="127"/>
      <c r="P5" s="113"/>
    </row>
    <row r="6" spans="1:16" ht="15.75" customHeight="1">
      <c r="A6" s="114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125"/>
      <c r="N6" s="127"/>
      <c r="O6" s="127"/>
      <c r="P6" s="113" t="s">
        <v>1347</v>
      </c>
    </row>
    <row r="7" spans="1:16" ht="15.75" customHeight="1">
      <c r="A7" s="114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126"/>
      <c r="N7" s="127"/>
      <c r="O7" s="127"/>
      <c r="P7" s="113"/>
    </row>
    <row r="8" spans="1:16" ht="15.75" customHeight="1">
      <c r="A8" s="114">
        <v>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125"/>
      <c r="N8" s="127"/>
      <c r="O8" s="127"/>
      <c r="P8" s="113" t="s">
        <v>1347</v>
      </c>
    </row>
    <row r="9" spans="1:16" ht="15.75" customHeight="1">
      <c r="A9" s="114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126"/>
      <c r="N9" s="127"/>
      <c r="O9" s="127"/>
      <c r="P9" s="113"/>
    </row>
    <row r="10" spans="1:16" ht="15.75" customHeight="1">
      <c r="A10" s="114">
        <v>4</v>
      </c>
      <c r="B10" s="21" t="s">
        <v>1272</v>
      </c>
      <c r="C10" s="21" t="s">
        <v>1271</v>
      </c>
      <c r="D10" s="21" t="s">
        <v>1271</v>
      </c>
      <c r="E10" s="21" t="s">
        <v>1273</v>
      </c>
      <c r="F10" s="21" t="s">
        <v>1275</v>
      </c>
      <c r="G10" s="21" t="s">
        <v>1274</v>
      </c>
      <c r="H10" s="21" t="s">
        <v>1277</v>
      </c>
      <c r="I10" s="21" t="s">
        <v>1276</v>
      </c>
      <c r="J10" s="21"/>
      <c r="K10" s="21" t="s">
        <v>1274</v>
      </c>
      <c r="L10" s="21" t="s">
        <v>1278</v>
      </c>
      <c r="M10" s="125" t="s">
        <v>1266</v>
      </c>
      <c r="N10" s="127" t="s">
        <v>1281</v>
      </c>
      <c r="O10" s="127" t="s">
        <v>1268</v>
      </c>
      <c r="P10" s="113" t="s">
        <v>538</v>
      </c>
    </row>
    <row r="11" spans="1:16" ht="15.75" customHeight="1">
      <c r="A11" s="114"/>
      <c r="B11" s="22" t="s">
        <v>1283</v>
      </c>
      <c r="C11" s="22" t="s">
        <v>1282</v>
      </c>
      <c r="D11" s="22" t="s">
        <v>1282</v>
      </c>
      <c r="E11" s="22" t="s">
        <v>1282</v>
      </c>
      <c r="F11" s="22" t="s">
        <v>1286</v>
      </c>
      <c r="G11" s="22" t="s">
        <v>1282</v>
      </c>
      <c r="H11" s="22" t="s">
        <v>1285</v>
      </c>
      <c r="I11" s="22" t="s">
        <v>1284</v>
      </c>
      <c r="J11" s="22"/>
      <c r="K11" s="22" t="s">
        <v>1282</v>
      </c>
      <c r="L11" s="22" t="s">
        <v>1279</v>
      </c>
      <c r="M11" s="126"/>
      <c r="N11" s="127"/>
      <c r="O11" s="127"/>
      <c r="P11" s="113"/>
    </row>
    <row r="12" spans="1:16" ht="15.75" customHeight="1">
      <c r="A12" s="114">
        <v>5</v>
      </c>
      <c r="B12" s="21" t="s">
        <v>1287</v>
      </c>
      <c r="C12" s="21" t="s">
        <v>267</v>
      </c>
      <c r="D12" s="21" t="s">
        <v>267</v>
      </c>
      <c r="E12" s="21" t="s">
        <v>267</v>
      </c>
      <c r="F12" s="21"/>
      <c r="G12" s="21" t="s">
        <v>267</v>
      </c>
      <c r="H12" s="21"/>
      <c r="I12" s="21"/>
      <c r="J12" s="21"/>
      <c r="K12" s="21" t="s">
        <v>267</v>
      </c>
      <c r="L12" s="23"/>
      <c r="M12" s="125" t="s">
        <v>1266</v>
      </c>
      <c r="N12" s="127" t="s">
        <v>1281</v>
      </c>
      <c r="O12" s="127" t="s">
        <v>1268</v>
      </c>
      <c r="P12" s="113" t="s">
        <v>1353</v>
      </c>
    </row>
    <row r="13" spans="1:16" ht="15.75" customHeight="1">
      <c r="A13" s="114"/>
      <c r="B13" s="22" t="s">
        <v>1289</v>
      </c>
      <c r="C13" s="22" t="s">
        <v>1288</v>
      </c>
      <c r="D13" s="22" t="s">
        <v>1288</v>
      </c>
      <c r="E13" s="22" t="s">
        <v>1288</v>
      </c>
      <c r="F13" s="22"/>
      <c r="G13" s="22" t="s">
        <v>1290</v>
      </c>
      <c r="H13" s="22"/>
      <c r="I13" s="22"/>
      <c r="J13" s="22"/>
      <c r="K13" s="22" t="s">
        <v>1288</v>
      </c>
      <c r="L13" s="24"/>
      <c r="M13" s="126"/>
      <c r="N13" s="127"/>
      <c r="O13" s="127"/>
      <c r="P13" s="113"/>
    </row>
    <row r="14" spans="1:16" s="28" customFormat="1" ht="15.75" customHeight="1">
      <c r="A14" s="129">
        <v>6</v>
      </c>
      <c r="B14" s="27" t="s">
        <v>1292</v>
      </c>
      <c r="C14" s="27" t="s">
        <v>1291</v>
      </c>
      <c r="D14" s="27" t="s">
        <v>1291</v>
      </c>
      <c r="E14" s="27" t="s">
        <v>1291</v>
      </c>
      <c r="F14" s="27" t="s">
        <v>1283</v>
      </c>
      <c r="G14" s="27" t="s">
        <v>1291</v>
      </c>
      <c r="H14" s="27" t="s">
        <v>1293</v>
      </c>
      <c r="I14" s="27" t="s">
        <v>1293</v>
      </c>
      <c r="J14" s="27"/>
      <c r="K14" s="27" t="s">
        <v>1291</v>
      </c>
      <c r="L14" s="33" t="s">
        <v>1294</v>
      </c>
      <c r="M14" s="130" t="s">
        <v>1755</v>
      </c>
      <c r="N14" s="132" t="s">
        <v>1279</v>
      </c>
      <c r="O14" s="132" t="s">
        <v>1268</v>
      </c>
      <c r="P14" s="159" t="s">
        <v>1349</v>
      </c>
    </row>
    <row r="15" spans="1:16" s="28" customFormat="1" ht="15.75" customHeight="1">
      <c r="A15" s="129"/>
      <c r="B15" s="29" t="s">
        <v>1296</v>
      </c>
      <c r="C15" s="29" t="s">
        <v>1295</v>
      </c>
      <c r="D15" s="29" t="s">
        <v>1295</v>
      </c>
      <c r="E15" s="29" t="s">
        <v>1295</v>
      </c>
      <c r="F15" s="29" t="s">
        <v>1298</v>
      </c>
      <c r="G15" s="29" t="s">
        <v>1297</v>
      </c>
      <c r="H15" s="29" t="s">
        <v>1299</v>
      </c>
      <c r="I15" s="29" t="s">
        <v>520</v>
      </c>
      <c r="J15" s="29"/>
      <c r="K15" s="29" t="s">
        <v>1300</v>
      </c>
      <c r="L15" s="34" t="s">
        <v>1267</v>
      </c>
      <c r="M15" s="131"/>
      <c r="N15" s="132"/>
      <c r="O15" s="132"/>
      <c r="P15" s="160"/>
    </row>
    <row r="16" spans="1:16" s="28" customFormat="1" ht="15.75" customHeight="1">
      <c r="A16" s="129">
        <v>7</v>
      </c>
      <c r="B16" s="27" t="s">
        <v>1302</v>
      </c>
      <c r="C16" s="27" t="s">
        <v>1301</v>
      </c>
      <c r="D16" s="27" t="s">
        <v>1301</v>
      </c>
      <c r="E16" s="27" t="s">
        <v>1301</v>
      </c>
      <c r="F16" s="27" t="s">
        <v>1303</v>
      </c>
      <c r="G16" s="27" t="s">
        <v>1291</v>
      </c>
      <c r="H16" s="27" t="s">
        <v>1304</v>
      </c>
      <c r="I16" s="27" t="s">
        <v>1305</v>
      </c>
      <c r="J16" s="27"/>
      <c r="K16" s="27" t="s">
        <v>1291</v>
      </c>
      <c r="L16" s="33" t="s">
        <v>1306</v>
      </c>
      <c r="M16" s="130" t="s">
        <v>1755</v>
      </c>
      <c r="N16" s="132" t="s">
        <v>1279</v>
      </c>
      <c r="O16" s="132" t="s">
        <v>1268</v>
      </c>
      <c r="P16" s="128"/>
    </row>
    <row r="17" spans="1:16" s="28" customFormat="1" ht="15.75" customHeight="1">
      <c r="A17" s="129"/>
      <c r="B17" s="29" t="s">
        <v>1308</v>
      </c>
      <c r="C17" s="29" t="s">
        <v>786</v>
      </c>
      <c r="D17" s="29" t="s">
        <v>786</v>
      </c>
      <c r="E17" s="29" t="s">
        <v>786</v>
      </c>
      <c r="F17" s="29" t="s">
        <v>1309</v>
      </c>
      <c r="G17" s="29" t="s">
        <v>786</v>
      </c>
      <c r="H17" s="29" t="s">
        <v>1310</v>
      </c>
      <c r="I17" s="29" t="s">
        <v>535</v>
      </c>
      <c r="J17" s="29"/>
      <c r="K17" s="29" t="s">
        <v>786</v>
      </c>
      <c r="L17" s="34" t="s">
        <v>1267</v>
      </c>
      <c r="M17" s="131"/>
      <c r="N17" s="132"/>
      <c r="O17" s="132"/>
      <c r="P17" s="128"/>
    </row>
    <row r="18" spans="1:16" s="28" customFormat="1" ht="15.75" customHeight="1">
      <c r="A18" s="129">
        <v>8</v>
      </c>
      <c r="B18" s="27" t="s">
        <v>1312</v>
      </c>
      <c r="C18" s="27" t="s">
        <v>1311</v>
      </c>
      <c r="D18" s="27" t="s">
        <v>1311</v>
      </c>
      <c r="E18" s="27" t="s">
        <v>1311</v>
      </c>
      <c r="F18" s="27" t="s">
        <v>624</v>
      </c>
      <c r="G18" s="27" t="s">
        <v>1311</v>
      </c>
      <c r="H18" s="27" t="s">
        <v>1313</v>
      </c>
      <c r="I18" s="27" t="s">
        <v>1305</v>
      </c>
      <c r="J18" s="27"/>
      <c r="K18" s="27" t="s">
        <v>1314</v>
      </c>
      <c r="L18" s="27" t="s">
        <v>1315</v>
      </c>
      <c r="M18" s="130" t="s">
        <v>1307</v>
      </c>
      <c r="N18" s="132" t="s">
        <v>1279</v>
      </c>
      <c r="O18" s="132" t="s">
        <v>1268</v>
      </c>
      <c r="P18" s="128" t="s">
        <v>1350</v>
      </c>
    </row>
    <row r="19" spans="1:16" s="28" customFormat="1" ht="15.75" customHeight="1">
      <c r="A19" s="129"/>
      <c r="B19" s="29" t="s">
        <v>1317</v>
      </c>
      <c r="C19" s="29" t="s">
        <v>1316</v>
      </c>
      <c r="D19" s="29" t="s">
        <v>1316</v>
      </c>
      <c r="E19" s="29" t="s">
        <v>1316</v>
      </c>
      <c r="F19" s="29" t="s">
        <v>1319</v>
      </c>
      <c r="G19" s="29" t="s">
        <v>1318</v>
      </c>
      <c r="H19" s="29" t="s">
        <v>643</v>
      </c>
      <c r="I19" s="29" t="s">
        <v>643</v>
      </c>
      <c r="J19" s="29"/>
      <c r="K19" s="29" t="s">
        <v>1316</v>
      </c>
      <c r="L19" s="29" t="s">
        <v>1281</v>
      </c>
      <c r="M19" s="131"/>
      <c r="N19" s="132"/>
      <c r="O19" s="132"/>
      <c r="P19" s="128"/>
    </row>
    <row r="20" spans="1:16" ht="15.75" customHeight="1">
      <c r="A20" s="114">
        <v>9</v>
      </c>
      <c r="B20" s="21" t="s">
        <v>1321</v>
      </c>
      <c r="C20" s="21" t="s">
        <v>1320</v>
      </c>
      <c r="D20" s="21" t="s">
        <v>1320</v>
      </c>
      <c r="E20" s="21" t="s">
        <v>1320</v>
      </c>
      <c r="F20" s="21" t="s">
        <v>1323</v>
      </c>
      <c r="G20" s="21" t="s">
        <v>1320</v>
      </c>
      <c r="H20" s="21" t="s">
        <v>1305</v>
      </c>
      <c r="I20" s="21" t="s">
        <v>598</v>
      </c>
      <c r="J20" s="21"/>
      <c r="K20" s="21" t="s">
        <v>1320</v>
      </c>
      <c r="L20" s="21" t="s">
        <v>1322</v>
      </c>
      <c r="M20" s="125" t="s">
        <v>1266</v>
      </c>
      <c r="N20" s="127" t="s">
        <v>1279</v>
      </c>
      <c r="O20" s="127" t="s">
        <v>1268</v>
      </c>
      <c r="P20" s="113"/>
    </row>
    <row r="21" spans="1:16" ht="15.75" customHeight="1">
      <c r="A21" s="114"/>
      <c r="B21" s="22" t="s">
        <v>1324</v>
      </c>
      <c r="C21" s="22" t="s">
        <v>665</v>
      </c>
      <c r="D21" s="22" t="s">
        <v>665</v>
      </c>
      <c r="E21" s="22" t="s">
        <v>665</v>
      </c>
      <c r="F21" s="22" t="s">
        <v>1326</v>
      </c>
      <c r="G21" s="22" t="s">
        <v>1325</v>
      </c>
      <c r="H21" s="22" t="s">
        <v>1327</v>
      </c>
      <c r="I21" s="22" t="s">
        <v>1327</v>
      </c>
      <c r="J21" s="22"/>
      <c r="K21" s="22" t="s">
        <v>665</v>
      </c>
      <c r="L21" s="22" t="s">
        <v>1281</v>
      </c>
      <c r="M21" s="126"/>
      <c r="N21" s="127"/>
      <c r="O21" s="127"/>
      <c r="P21" s="113"/>
    </row>
    <row r="22" spans="1:16" ht="15.75" customHeight="1">
      <c r="A22" s="114">
        <v>10</v>
      </c>
      <c r="B22" s="21" t="s">
        <v>1329</v>
      </c>
      <c r="C22" s="21" t="s">
        <v>1328</v>
      </c>
      <c r="D22" s="21" t="s">
        <v>1328</v>
      </c>
      <c r="E22" s="21" t="s">
        <v>1328</v>
      </c>
      <c r="F22" s="21" t="s">
        <v>1330</v>
      </c>
      <c r="G22" s="21" t="s">
        <v>712</v>
      </c>
      <c r="H22" s="21" t="s">
        <v>1305</v>
      </c>
      <c r="I22" s="21" t="s">
        <v>598</v>
      </c>
      <c r="J22" s="21"/>
      <c r="K22" s="21" t="s">
        <v>712</v>
      </c>
      <c r="L22" s="21" t="s">
        <v>1331</v>
      </c>
      <c r="M22" s="125" t="s">
        <v>1266</v>
      </c>
      <c r="N22" s="127" t="s">
        <v>1281</v>
      </c>
      <c r="O22" s="127" t="s">
        <v>1268</v>
      </c>
      <c r="P22" s="113" t="s">
        <v>538</v>
      </c>
    </row>
    <row r="23" spans="1:16" ht="15.75" customHeight="1">
      <c r="A23" s="114"/>
      <c r="B23" s="22" t="s">
        <v>1333</v>
      </c>
      <c r="C23" s="22" t="s">
        <v>1332</v>
      </c>
      <c r="D23" s="22" t="s">
        <v>1332</v>
      </c>
      <c r="E23" s="22" t="s">
        <v>1332</v>
      </c>
      <c r="F23" s="22" t="s">
        <v>1332</v>
      </c>
      <c r="G23" s="22" t="s">
        <v>1332</v>
      </c>
      <c r="H23" s="22" t="s">
        <v>1332</v>
      </c>
      <c r="I23" s="22" t="s">
        <v>1332</v>
      </c>
      <c r="J23" s="22"/>
      <c r="K23" s="22" t="s">
        <v>1332</v>
      </c>
      <c r="L23" s="22" t="s">
        <v>1281</v>
      </c>
      <c r="M23" s="126"/>
      <c r="N23" s="127"/>
      <c r="O23" s="127"/>
      <c r="P23" s="113"/>
    </row>
    <row r="24" spans="1:16" ht="15.75" customHeight="1">
      <c r="A24" s="114">
        <v>11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25"/>
      <c r="N24" s="127"/>
      <c r="O24" s="127"/>
      <c r="P24" s="113" t="s">
        <v>1351</v>
      </c>
    </row>
    <row r="25" spans="1:16" ht="15.75" customHeight="1">
      <c r="A25" s="114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126"/>
      <c r="N25" s="127"/>
      <c r="O25" s="127"/>
      <c r="P25" s="113"/>
    </row>
    <row r="26" spans="1:16" ht="15.75" customHeight="1">
      <c r="A26" s="114">
        <v>12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125"/>
      <c r="N26" s="127"/>
      <c r="O26" s="127"/>
      <c r="P26" s="113" t="s">
        <v>1351</v>
      </c>
    </row>
    <row r="27" spans="1:16" ht="15.75" customHeight="1">
      <c r="A27" s="114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126"/>
      <c r="N27" s="127"/>
      <c r="O27" s="127"/>
      <c r="P27" s="113"/>
    </row>
    <row r="28" spans="1:16" ht="15.75" customHeight="1">
      <c r="A28" s="114">
        <v>13</v>
      </c>
      <c r="B28" s="21" t="s">
        <v>1334</v>
      </c>
      <c r="C28" s="21" t="s">
        <v>1031</v>
      </c>
      <c r="D28" s="21" t="s">
        <v>1031</v>
      </c>
      <c r="E28" s="21" t="s">
        <v>1031</v>
      </c>
      <c r="F28" s="21" t="s">
        <v>1336</v>
      </c>
      <c r="G28" s="21" t="s">
        <v>1031</v>
      </c>
      <c r="H28" s="21" t="s">
        <v>1031</v>
      </c>
      <c r="I28" s="21" t="s">
        <v>1031</v>
      </c>
      <c r="J28" s="21"/>
      <c r="K28" s="21" t="s">
        <v>1031</v>
      </c>
      <c r="L28" s="21" t="s">
        <v>1335</v>
      </c>
      <c r="M28" s="125" t="s">
        <v>1266</v>
      </c>
      <c r="N28" s="127" t="s">
        <v>1281</v>
      </c>
      <c r="O28" s="127" t="s">
        <v>1268</v>
      </c>
      <c r="P28" s="113" t="s">
        <v>1352</v>
      </c>
    </row>
    <row r="29" spans="1:16" ht="15.75" customHeight="1">
      <c r="A29" s="114"/>
      <c r="B29" s="22" t="s">
        <v>1338</v>
      </c>
      <c r="C29" s="22" t="s">
        <v>1337</v>
      </c>
      <c r="D29" s="22" t="s">
        <v>1337</v>
      </c>
      <c r="E29" s="22" t="s">
        <v>1337</v>
      </c>
      <c r="F29" s="22" t="s">
        <v>1337</v>
      </c>
      <c r="G29" s="22" t="s">
        <v>1339</v>
      </c>
      <c r="H29" s="22" t="s">
        <v>1340</v>
      </c>
      <c r="I29" s="22" t="s">
        <v>1340</v>
      </c>
      <c r="J29" s="22"/>
      <c r="K29" s="22" t="s">
        <v>1337</v>
      </c>
      <c r="L29" s="22" t="s">
        <v>1267</v>
      </c>
      <c r="M29" s="126"/>
      <c r="N29" s="127"/>
      <c r="O29" s="127"/>
      <c r="P29" s="113"/>
    </row>
    <row r="30" spans="1:16" s="28" customFormat="1" ht="15.75" customHeight="1">
      <c r="A30" s="129">
        <v>14</v>
      </c>
      <c r="B30" s="27" t="s">
        <v>1342</v>
      </c>
      <c r="C30" s="27" t="s">
        <v>1341</v>
      </c>
      <c r="D30" s="27" t="s">
        <v>1341</v>
      </c>
      <c r="E30" s="27" t="s">
        <v>1341</v>
      </c>
      <c r="F30" s="27" t="s">
        <v>1344</v>
      </c>
      <c r="G30" s="27" t="s">
        <v>1343</v>
      </c>
      <c r="H30" s="27" t="s">
        <v>1345</v>
      </c>
      <c r="I30" s="27" t="s">
        <v>574</v>
      </c>
      <c r="J30" s="27"/>
      <c r="K30" s="27" t="s">
        <v>1343</v>
      </c>
      <c r="L30" s="27" t="s">
        <v>1346</v>
      </c>
      <c r="M30" s="130" t="s">
        <v>1359</v>
      </c>
      <c r="N30" s="132" t="s">
        <v>1267</v>
      </c>
      <c r="O30" s="132" t="s">
        <v>1268</v>
      </c>
      <c r="P30" s="162"/>
    </row>
    <row r="31" spans="1:16" s="28" customFormat="1" ht="15.75" customHeight="1">
      <c r="A31" s="129"/>
      <c r="B31" s="29" t="s">
        <v>1382</v>
      </c>
      <c r="C31" s="29" t="s">
        <v>1382</v>
      </c>
      <c r="D31" s="29" t="s">
        <v>1382</v>
      </c>
      <c r="E31" s="29" t="s">
        <v>1382</v>
      </c>
      <c r="F31" s="29" t="s">
        <v>1383</v>
      </c>
      <c r="G31" s="29" t="s">
        <v>1384</v>
      </c>
      <c r="H31" s="29" t="s">
        <v>1385</v>
      </c>
      <c r="I31" s="29" t="s">
        <v>1385</v>
      </c>
      <c r="J31" s="29"/>
      <c r="K31" s="29" t="s">
        <v>1383</v>
      </c>
      <c r="L31" s="29" t="s">
        <v>1281</v>
      </c>
      <c r="M31" s="131"/>
      <c r="N31" s="132"/>
      <c r="O31" s="132"/>
      <c r="P31" s="163"/>
    </row>
    <row r="32" spans="1:16" ht="15.75" customHeight="1">
      <c r="A32" s="114">
        <v>15</v>
      </c>
      <c r="B32" s="21" t="s">
        <v>1386</v>
      </c>
      <c r="C32" s="21" t="s">
        <v>1386</v>
      </c>
      <c r="D32" s="21" t="s">
        <v>1386</v>
      </c>
      <c r="E32" s="21" t="s">
        <v>1386</v>
      </c>
      <c r="F32" s="21" t="s">
        <v>1408</v>
      </c>
      <c r="G32" s="21" t="s">
        <v>1386</v>
      </c>
      <c r="H32" s="21" t="s">
        <v>1409</v>
      </c>
      <c r="I32" s="21" t="s">
        <v>1409</v>
      </c>
      <c r="J32" s="21"/>
      <c r="K32" s="21" t="s">
        <v>1386</v>
      </c>
      <c r="L32" s="21" t="s">
        <v>1362</v>
      </c>
      <c r="M32" s="125" t="s">
        <v>1359</v>
      </c>
      <c r="N32" s="127" t="s">
        <v>1356</v>
      </c>
      <c r="O32" s="127" t="s">
        <v>1268</v>
      </c>
      <c r="P32" s="113"/>
    </row>
    <row r="33" spans="1:16" ht="15.75" customHeight="1">
      <c r="A33" s="114"/>
      <c r="B33" s="22" t="s">
        <v>1410</v>
      </c>
      <c r="C33" s="22" t="s">
        <v>1410</v>
      </c>
      <c r="D33" s="22" t="s">
        <v>1410</v>
      </c>
      <c r="E33" s="22" t="s">
        <v>1410</v>
      </c>
      <c r="F33" s="22" t="s">
        <v>1392</v>
      </c>
      <c r="G33" s="22" t="s">
        <v>1410</v>
      </c>
      <c r="H33" s="22" t="s">
        <v>1385</v>
      </c>
      <c r="I33" s="22" t="s">
        <v>1385</v>
      </c>
      <c r="J33" s="22"/>
      <c r="K33" s="22" t="s">
        <v>622</v>
      </c>
      <c r="L33" s="22" t="s">
        <v>1356</v>
      </c>
      <c r="M33" s="126"/>
      <c r="N33" s="127"/>
      <c r="O33" s="127"/>
      <c r="P33" s="113"/>
    </row>
    <row r="34" spans="1:16" ht="15.75" customHeight="1">
      <c r="A34" s="114">
        <v>16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25"/>
      <c r="N34" s="127"/>
      <c r="O34" s="127"/>
      <c r="P34" s="113" t="s">
        <v>1375</v>
      </c>
    </row>
    <row r="35" spans="1:16" ht="15.75" customHeight="1">
      <c r="A35" s="11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126"/>
      <c r="N35" s="127"/>
      <c r="O35" s="127"/>
      <c r="P35" s="113"/>
    </row>
    <row r="36" spans="1:16" ht="15.75" customHeight="1">
      <c r="A36" s="114">
        <v>17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25"/>
      <c r="N36" s="127"/>
      <c r="O36" s="127"/>
      <c r="P36" s="113" t="s">
        <v>1376</v>
      </c>
    </row>
    <row r="37" spans="1:16" ht="15.75" customHeight="1">
      <c r="A37" s="114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33"/>
      <c r="N37" s="127"/>
      <c r="O37" s="127"/>
      <c r="P37" s="113"/>
    </row>
    <row r="38" spans="1:16" ht="15.75" customHeight="1">
      <c r="A38" s="114">
        <v>18</v>
      </c>
      <c r="B38" s="21" t="s">
        <v>1387</v>
      </c>
      <c r="C38" s="21" t="s">
        <v>1387</v>
      </c>
      <c r="D38" s="21" t="s">
        <v>1387</v>
      </c>
      <c r="E38" s="21" t="s">
        <v>1387</v>
      </c>
      <c r="F38" s="21" t="s">
        <v>1387</v>
      </c>
      <c r="G38" s="21" t="s">
        <v>1387</v>
      </c>
      <c r="H38" s="21" t="s">
        <v>1387</v>
      </c>
      <c r="I38" s="21" t="s">
        <v>1387</v>
      </c>
      <c r="J38" s="21"/>
      <c r="K38" s="21" t="s">
        <v>1387</v>
      </c>
      <c r="L38" s="21" t="s">
        <v>1363</v>
      </c>
      <c r="M38" s="125" t="s">
        <v>1360</v>
      </c>
      <c r="N38" s="127" t="s">
        <v>208</v>
      </c>
      <c r="O38" s="127" t="s">
        <v>1355</v>
      </c>
      <c r="P38" s="113" t="s">
        <v>1377</v>
      </c>
    </row>
    <row r="39" spans="1:16" ht="15.75" customHeight="1">
      <c r="A39" s="114"/>
      <c r="B39" s="22" t="s">
        <v>1388</v>
      </c>
      <c r="C39" s="22" t="s">
        <v>1388</v>
      </c>
      <c r="D39" s="22" t="s">
        <v>1411</v>
      </c>
      <c r="E39" s="22" t="s">
        <v>1388</v>
      </c>
      <c r="F39" s="22" t="s">
        <v>1388</v>
      </c>
      <c r="G39" s="22" t="s">
        <v>1412</v>
      </c>
      <c r="H39" s="22" t="s">
        <v>1388</v>
      </c>
      <c r="I39" s="22" t="s">
        <v>1388</v>
      </c>
      <c r="J39" s="22"/>
      <c r="K39" s="22" t="s">
        <v>1388</v>
      </c>
      <c r="L39" s="22" t="s">
        <v>1357</v>
      </c>
      <c r="M39" s="133"/>
      <c r="N39" s="127"/>
      <c r="O39" s="127"/>
      <c r="P39" s="113"/>
    </row>
    <row r="40" spans="1:16" s="28" customFormat="1" ht="15.75" customHeight="1">
      <c r="A40" s="129">
        <v>19</v>
      </c>
      <c r="B40" s="27" t="s">
        <v>1389</v>
      </c>
      <c r="C40" s="27" t="s">
        <v>1389</v>
      </c>
      <c r="D40" s="27" t="s">
        <v>1389</v>
      </c>
      <c r="E40" s="27" t="s">
        <v>1389</v>
      </c>
      <c r="F40" s="27" t="s">
        <v>1413</v>
      </c>
      <c r="G40" s="27" t="s">
        <v>1389</v>
      </c>
      <c r="H40" s="27" t="s">
        <v>1414</v>
      </c>
      <c r="I40" s="27" t="s">
        <v>1414</v>
      </c>
      <c r="J40" s="27"/>
      <c r="K40" s="27" t="s">
        <v>1389</v>
      </c>
      <c r="L40" s="27" t="s">
        <v>1364</v>
      </c>
      <c r="M40" s="130" t="s">
        <v>1361</v>
      </c>
      <c r="N40" s="132" t="s">
        <v>209</v>
      </c>
      <c r="O40" s="132" t="s">
        <v>1355</v>
      </c>
      <c r="P40" s="128" t="s">
        <v>1374</v>
      </c>
    </row>
    <row r="41" spans="1:16" s="28" customFormat="1" ht="15.75" customHeight="1">
      <c r="A41" s="129"/>
      <c r="B41" s="29" t="s">
        <v>1424</v>
      </c>
      <c r="C41" s="29" t="s">
        <v>1424</v>
      </c>
      <c r="D41" s="29" t="s">
        <v>1424</v>
      </c>
      <c r="E41" s="29" t="s">
        <v>1424</v>
      </c>
      <c r="F41" s="29" t="s">
        <v>1390</v>
      </c>
      <c r="G41" s="29" t="s">
        <v>1425</v>
      </c>
      <c r="H41" s="29" t="s">
        <v>1400</v>
      </c>
      <c r="I41" s="29" t="s">
        <v>1400</v>
      </c>
      <c r="J41" s="29"/>
      <c r="K41" s="29" t="s">
        <v>1390</v>
      </c>
      <c r="L41" s="29" t="s">
        <v>1356</v>
      </c>
      <c r="M41" s="140"/>
      <c r="N41" s="132"/>
      <c r="O41" s="132"/>
      <c r="P41" s="128"/>
    </row>
    <row r="42" spans="1:16" ht="15.75" customHeight="1">
      <c r="A42" s="114">
        <v>20</v>
      </c>
      <c r="B42" s="21" t="s">
        <v>1391</v>
      </c>
      <c r="C42" s="21" t="s">
        <v>1391</v>
      </c>
      <c r="D42" s="21" t="s">
        <v>1391</v>
      </c>
      <c r="E42" s="21" t="s">
        <v>1391</v>
      </c>
      <c r="F42" s="21" t="s">
        <v>1420</v>
      </c>
      <c r="G42" s="21" t="s">
        <v>1426</v>
      </c>
      <c r="H42" s="21" t="s">
        <v>1415</v>
      </c>
      <c r="I42" s="21" t="s">
        <v>1415</v>
      </c>
      <c r="J42" s="21"/>
      <c r="K42" s="21" t="s">
        <v>1391</v>
      </c>
      <c r="L42" s="21" t="s">
        <v>1365</v>
      </c>
      <c r="M42" s="125" t="s">
        <v>1359</v>
      </c>
      <c r="N42" s="127" t="s">
        <v>208</v>
      </c>
      <c r="O42" s="127" t="s">
        <v>1355</v>
      </c>
      <c r="P42" s="113"/>
    </row>
    <row r="43" spans="1:16" ht="15.75" customHeight="1">
      <c r="A43" s="114"/>
      <c r="B43" s="22" t="s">
        <v>1385</v>
      </c>
      <c r="C43" s="22" t="s">
        <v>1385</v>
      </c>
      <c r="D43" s="22" t="s">
        <v>1385</v>
      </c>
      <c r="E43" s="22" t="s">
        <v>1385</v>
      </c>
      <c r="F43" s="22" t="s">
        <v>1392</v>
      </c>
      <c r="G43" s="22" t="s">
        <v>1427</v>
      </c>
      <c r="H43" s="22" t="s">
        <v>1400</v>
      </c>
      <c r="I43" s="22" t="s">
        <v>1400</v>
      </c>
      <c r="J43" s="22"/>
      <c r="K43" s="22" t="s">
        <v>1392</v>
      </c>
      <c r="L43" s="22" t="s">
        <v>1357</v>
      </c>
      <c r="M43" s="133"/>
      <c r="N43" s="127"/>
      <c r="O43" s="127"/>
      <c r="P43" s="113"/>
    </row>
    <row r="44" spans="1:16" ht="15.75" customHeight="1">
      <c r="A44" s="114">
        <v>21</v>
      </c>
      <c r="B44" s="21" t="s">
        <v>1428</v>
      </c>
      <c r="C44" s="21" t="s">
        <v>1428</v>
      </c>
      <c r="D44" s="21" t="s">
        <v>1428</v>
      </c>
      <c r="E44" s="21" t="s">
        <v>1428</v>
      </c>
      <c r="F44" s="21" t="s">
        <v>1421</v>
      </c>
      <c r="G44" s="21" t="s">
        <v>1428</v>
      </c>
      <c r="H44" s="21" t="s">
        <v>1416</v>
      </c>
      <c r="I44" s="21" t="s">
        <v>1416</v>
      </c>
      <c r="J44" s="21"/>
      <c r="K44" s="21" t="s">
        <v>1393</v>
      </c>
      <c r="L44" s="21" t="s">
        <v>1366</v>
      </c>
      <c r="M44" s="125" t="s">
        <v>1359</v>
      </c>
      <c r="N44" s="127" t="s">
        <v>208</v>
      </c>
      <c r="O44" s="127" t="s">
        <v>1355</v>
      </c>
      <c r="P44" s="113"/>
    </row>
    <row r="45" spans="1:16" ht="15.75" customHeight="1">
      <c r="A45" s="114"/>
      <c r="B45" s="22" t="s">
        <v>1394</v>
      </c>
      <c r="C45" s="22" t="s">
        <v>1394</v>
      </c>
      <c r="D45" s="22" t="s">
        <v>1394</v>
      </c>
      <c r="E45" s="22" t="s">
        <v>1394</v>
      </c>
      <c r="F45" s="22" t="s">
        <v>1396</v>
      </c>
      <c r="G45" s="22" t="s">
        <v>1394</v>
      </c>
      <c r="H45" s="22" t="s">
        <v>1400</v>
      </c>
      <c r="I45" s="22" t="s">
        <v>1400</v>
      </c>
      <c r="J45" s="22"/>
      <c r="K45" s="22" t="s">
        <v>1394</v>
      </c>
      <c r="L45" s="22" t="s">
        <v>1357</v>
      </c>
      <c r="M45" s="126"/>
      <c r="N45" s="127"/>
      <c r="O45" s="127"/>
      <c r="P45" s="113"/>
    </row>
    <row r="46" spans="1:16" s="28" customFormat="1" ht="15.75" customHeight="1">
      <c r="A46" s="129">
        <v>22</v>
      </c>
      <c r="B46" s="27" t="s">
        <v>1409</v>
      </c>
      <c r="C46" s="27" t="s">
        <v>1395</v>
      </c>
      <c r="D46" s="27" t="s">
        <v>1395</v>
      </c>
      <c r="E46" s="27" t="s">
        <v>1443</v>
      </c>
      <c r="F46" s="27" t="s">
        <v>1422</v>
      </c>
      <c r="G46" s="27" t="s">
        <v>1395</v>
      </c>
      <c r="H46" s="27" t="s">
        <v>1417</v>
      </c>
      <c r="I46" s="27" t="s">
        <v>1417</v>
      </c>
      <c r="J46" s="27"/>
      <c r="K46" s="27" t="s">
        <v>1395</v>
      </c>
      <c r="L46" s="27" t="s">
        <v>1367</v>
      </c>
      <c r="M46" s="130" t="s">
        <v>1755</v>
      </c>
      <c r="N46" s="132" t="s">
        <v>190</v>
      </c>
      <c r="O46" s="132" t="s">
        <v>1355</v>
      </c>
      <c r="P46" s="157" t="s">
        <v>1444</v>
      </c>
    </row>
    <row r="47" spans="1:16" s="28" customFormat="1" ht="15.75" customHeight="1">
      <c r="A47" s="129"/>
      <c r="B47" s="29" t="s">
        <v>1429</v>
      </c>
      <c r="C47" s="29" t="s">
        <v>1429</v>
      </c>
      <c r="D47" s="29" t="s">
        <v>1429</v>
      </c>
      <c r="E47" s="29" t="s">
        <v>1430</v>
      </c>
      <c r="F47" s="29" t="s">
        <v>1396</v>
      </c>
      <c r="G47" s="29" t="s">
        <v>1396</v>
      </c>
      <c r="H47" s="29" t="s">
        <v>1400</v>
      </c>
      <c r="I47" s="29" t="s">
        <v>1400</v>
      </c>
      <c r="J47" s="29"/>
      <c r="K47" s="29" t="s">
        <v>1396</v>
      </c>
      <c r="L47" s="29" t="s">
        <v>1358</v>
      </c>
      <c r="M47" s="131"/>
      <c r="N47" s="132"/>
      <c r="O47" s="132"/>
      <c r="P47" s="128"/>
    </row>
    <row r="48" spans="1:16" s="28" customFormat="1" ht="15.75" customHeight="1">
      <c r="A48" s="129">
        <v>23</v>
      </c>
      <c r="B48" s="27" t="s">
        <v>1397</v>
      </c>
      <c r="C48" s="27" t="s">
        <v>1397</v>
      </c>
      <c r="D48" s="27" t="s">
        <v>1397</v>
      </c>
      <c r="E48" s="27" t="s">
        <v>1397</v>
      </c>
      <c r="F48" s="27" t="s">
        <v>1423</v>
      </c>
      <c r="G48" s="27" t="s">
        <v>1397</v>
      </c>
      <c r="H48" s="27" t="s">
        <v>1418</v>
      </c>
      <c r="I48" s="27" t="s">
        <v>1418</v>
      </c>
      <c r="J48" s="27"/>
      <c r="K48" s="27" t="s">
        <v>1397</v>
      </c>
      <c r="L48" s="27" t="s">
        <v>1368</v>
      </c>
      <c r="M48" s="130" t="s">
        <v>1361</v>
      </c>
      <c r="N48" s="132" t="s">
        <v>190</v>
      </c>
      <c r="O48" s="132" t="s">
        <v>1355</v>
      </c>
      <c r="P48" s="161" t="s">
        <v>1445</v>
      </c>
    </row>
    <row r="49" spans="1:16" s="28" customFormat="1" ht="15.75" customHeight="1">
      <c r="A49" s="129"/>
      <c r="B49" s="29" t="s">
        <v>1431</v>
      </c>
      <c r="C49" s="29" t="s">
        <v>1431</v>
      </c>
      <c r="D49" s="29" t="s">
        <v>1431</v>
      </c>
      <c r="E49" s="29" t="s">
        <v>1431</v>
      </c>
      <c r="F49" s="29" t="s">
        <v>1396</v>
      </c>
      <c r="G49" s="29" t="s">
        <v>1432</v>
      </c>
      <c r="H49" s="29" t="s">
        <v>1419</v>
      </c>
      <c r="I49" s="29" t="s">
        <v>1419</v>
      </c>
      <c r="J49" s="29"/>
      <c r="K49" s="29" t="s">
        <v>1396</v>
      </c>
      <c r="L49" s="29" t="s">
        <v>1358</v>
      </c>
      <c r="M49" s="131"/>
      <c r="N49" s="132"/>
      <c r="O49" s="132"/>
      <c r="P49" s="161"/>
    </row>
    <row r="50" spans="1:16" ht="15.75" customHeight="1">
      <c r="A50" s="114">
        <v>24</v>
      </c>
      <c r="B50" s="21" t="s">
        <v>1399</v>
      </c>
      <c r="C50" s="21" t="s">
        <v>1399</v>
      </c>
      <c r="D50" s="21" t="s">
        <v>1398</v>
      </c>
      <c r="E50" s="21" t="s">
        <v>1433</v>
      </c>
      <c r="F50" s="21"/>
      <c r="G50" s="21" t="s">
        <v>1433</v>
      </c>
      <c r="H50" s="21"/>
      <c r="I50" s="21"/>
      <c r="J50" s="21" t="s">
        <v>1399</v>
      </c>
      <c r="K50" s="21" t="s">
        <v>1399</v>
      </c>
      <c r="L50" s="21" t="s">
        <v>1369</v>
      </c>
      <c r="M50" s="125" t="s">
        <v>1359</v>
      </c>
      <c r="N50" s="127" t="s">
        <v>208</v>
      </c>
      <c r="O50" s="127" t="s">
        <v>1355</v>
      </c>
      <c r="P50" s="113"/>
    </row>
    <row r="51" spans="1:16" ht="15.75" customHeight="1">
      <c r="A51" s="114"/>
      <c r="B51" s="22" t="s">
        <v>1400</v>
      </c>
      <c r="C51" s="22" t="s">
        <v>1400</v>
      </c>
      <c r="D51" s="22" t="s">
        <v>1400</v>
      </c>
      <c r="E51" s="22" t="s">
        <v>1400</v>
      </c>
      <c r="F51" s="22"/>
      <c r="G51" s="22" t="s">
        <v>1434</v>
      </c>
      <c r="H51" s="22"/>
      <c r="I51" s="22"/>
      <c r="J51" s="22" t="s">
        <v>1400</v>
      </c>
      <c r="K51" s="22" t="s">
        <v>1400</v>
      </c>
      <c r="L51" s="22" t="s">
        <v>1356</v>
      </c>
      <c r="M51" s="126"/>
      <c r="N51" s="127"/>
      <c r="O51" s="127"/>
      <c r="P51" s="113"/>
    </row>
    <row r="52" spans="1:16" ht="15.75" customHeight="1">
      <c r="A52" s="114">
        <v>25</v>
      </c>
      <c r="B52" s="21" t="s">
        <v>1401</v>
      </c>
      <c r="C52" s="21" t="s">
        <v>1401</v>
      </c>
      <c r="D52" s="21" t="s">
        <v>1401</v>
      </c>
      <c r="E52" s="21" t="s">
        <v>1438</v>
      </c>
      <c r="F52" s="21"/>
      <c r="G52" s="21" t="s">
        <v>1401</v>
      </c>
      <c r="H52" s="21"/>
      <c r="I52" s="21"/>
      <c r="J52" s="21" t="s">
        <v>1401</v>
      </c>
      <c r="K52" s="21" t="s">
        <v>1401</v>
      </c>
      <c r="L52" s="21" t="s">
        <v>1370</v>
      </c>
      <c r="M52" s="125" t="s">
        <v>1359</v>
      </c>
      <c r="N52" s="127" t="s">
        <v>1357</v>
      </c>
      <c r="O52" s="127" t="s">
        <v>1355</v>
      </c>
      <c r="P52" s="113" t="s">
        <v>1378</v>
      </c>
    </row>
    <row r="53" spans="1:16" ht="15.75" customHeight="1">
      <c r="A53" s="114"/>
      <c r="B53" s="22" t="s">
        <v>1402</v>
      </c>
      <c r="C53" s="22" t="s">
        <v>1402</v>
      </c>
      <c r="D53" s="22" t="s">
        <v>1435</v>
      </c>
      <c r="E53" s="22" t="s">
        <v>1402</v>
      </c>
      <c r="F53" s="22"/>
      <c r="G53" s="22" t="s">
        <v>1435</v>
      </c>
      <c r="H53" s="22"/>
      <c r="I53" s="22"/>
      <c r="J53" s="22" t="s">
        <v>1402</v>
      </c>
      <c r="K53" s="22" t="s">
        <v>1402</v>
      </c>
      <c r="L53" s="22" t="s">
        <v>1358</v>
      </c>
      <c r="M53" s="126"/>
      <c r="N53" s="127"/>
      <c r="O53" s="127"/>
      <c r="P53" s="113"/>
    </row>
    <row r="54" spans="1:16" ht="15.75" customHeight="1">
      <c r="A54" s="114">
        <v>26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25"/>
      <c r="N54" s="127"/>
      <c r="O54" s="127"/>
      <c r="P54" s="113" t="s">
        <v>1379</v>
      </c>
    </row>
    <row r="55" spans="1:16" ht="15.75" customHeight="1">
      <c r="A55" s="114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126"/>
      <c r="N55" s="127"/>
      <c r="O55" s="127"/>
      <c r="P55" s="113"/>
    </row>
    <row r="56" spans="1:16" ht="15.75" customHeight="1">
      <c r="A56" s="114">
        <v>27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25"/>
      <c r="N56" s="127"/>
      <c r="O56" s="127"/>
      <c r="P56" s="113" t="s">
        <v>1379</v>
      </c>
    </row>
    <row r="57" spans="1:16" ht="15.75" customHeight="1">
      <c r="A57" s="114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126"/>
      <c r="N57" s="127"/>
      <c r="O57" s="127"/>
      <c r="P57" s="113"/>
    </row>
    <row r="58" spans="1:16" ht="15.75" customHeight="1">
      <c r="A58" s="114">
        <v>28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25"/>
      <c r="N58" s="127"/>
      <c r="O58" s="127"/>
      <c r="P58" s="113" t="s">
        <v>1376</v>
      </c>
    </row>
    <row r="59" spans="1:16" ht="15.75" customHeight="1">
      <c r="A59" s="114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126"/>
      <c r="N59" s="127"/>
      <c r="O59" s="127"/>
      <c r="P59" s="113"/>
    </row>
    <row r="60" spans="1:16" ht="15.75" customHeight="1">
      <c r="A60" s="114">
        <v>29</v>
      </c>
      <c r="B60" s="21" t="s">
        <v>1403</v>
      </c>
      <c r="C60" s="21" t="s">
        <v>1403</v>
      </c>
      <c r="D60" s="21" t="s">
        <v>1403</v>
      </c>
      <c r="E60" s="21" t="s">
        <v>1403</v>
      </c>
      <c r="F60" s="21"/>
      <c r="G60" s="21" t="s">
        <v>1403</v>
      </c>
      <c r="H60" s="21"/>
      <c r="I60" s="21"/>
      <c r="J60" s="21" t="s">
        <v>1403</v>
      </c>
      <c r="K60" s="21" t="s">
        <v>1403</v>
      </c>
      <c r="L60" s="21" t="s">
        <v>1371</v>
      </c>
      <c r="M60" s="125" t="s">
        <v>1359</v>
      </c>
      <c r="N60" s="127" t="s">
        <v>1356</v>
      </c>
      <c r="O60" s="127" t="s">
        <v>1355</v>
      </c>
      <c r="P60" s="113" t="s">
        <v>1380</v>
      </c>
    </row>
    <row r="61" spans="1:16" ht="15.75" customHeight="1">
      <c r="A61" s="114"/>
      <c r="B61" s="22" t="s">
        <v>1404</v>
      </c>
      <c r="C61" s="22" t="s">
        <v>1404</v>
      </c>
      <c r="D61" s="22" t="s">
        <v>1439</v>
      </c>
      <c r="E61" s="22" t="s">
        <v>1439</v>
      </c>
      <c r="F61" s="22"/>
      <c r="G61" s="22" t="s">
        <v>1404</v>
      </c>
      <c r="H61" s="22"/>
      <c r="I61" s="22"/>
      <c r="J61" s="22" t="s">
        <v>1404</v>
      </c>
      <c r="K61" s="22" t="s">
        <v>1404</v>
      </c>
      <c r="L61" s="22" t="s">
        <v>1356</v>
      </c>
      <c r="M61" s="126"/>
      <c r="N61" s="127"/>
      <c r="O61" s="127"/>
      <c r="P61" s="113"/>
    </row>
    <row r="62" spans="1:16" ht="15.75" customHeight="1">
      <c r="A62" s="114">
        <v>30</v>
      </c>
      <c r="B62" s="21" t="s">
        <v>1405</v>
      </c>
      <c r="C62" s="21" t="s">
        <v>1405</v>
      </c>
      <c r="D62" s="21" t="s">
        <v>1440</v>
      </c>
      <c r="E62" s="21" t="s">
        <v>1405</v>
      </c>
      <c r="F62" s="21"/>
      <c r="G62" s="21" t="s">
        <v>1436</v>
      </c>
      <c r="H62" s="21"/>
      <c r="I62" s="21"/>
      <c r="J62" s="21" t="s">
        <v>1405</v>
      </c>
      <c r="K62" s="21" t="s">
        <v>1405</v>
      </c>
      <c r="L62" s="21" t="s">
        <v>1372</v>
      </c>
      <c r="M62" s="125" t="s">
        <v>1359</v>
      </c>
      <c r="N62" s="127" t="s">
        <v>1356</v>
      </c>
      <c r="O62" s="127" t="s">
        <v>1355</v>
      </c>
      <c r="P62" s="113" t="s">
        <v>1380</v>
      </c>
    </row>
    <row r="63" spans="1:16" ht="15.75" customHeight="1">
      <c r="A63" s="114"/>
      <c r="B63" s="22" t="s">
        <v>1406</v>
      </c>
      <c r="C63" s="22" t="s">
        <v>1406</v>
      </c>
      <c r="D63" s="22" t="s">
        <v>1441</v>
      </c>
      <c r="E63" s="22" t="s">
        <v>1441</v>
      </c>
      <c r="F63" s="22"/>
      <c r="G63" s="22" t="s">
        <v>1406</v>
      </c>
      <c r="H63" s="22"/>
      <c r="I63" s="22"/>
      <c r="J63" s="22" t="s">
        <v>1406</v>
      </c>
      <c r="K63" s="22" t="s">
        <v>1406</v>
      </c>
      <c r="L63" s="22" t="s">
        <v>1356</v>
      </c>
      <c r="M63" s="126"/>
      <c r="N63" s="127"/>
      <c r="O63" s="127"/>
      <c r="P63" s="113"/>
    </row>
    <row r="64" spans="1:16" ht="15.75" customHeight="1">
      <c r="A64" s="114">
        <v>31</v>
      </c>
      <c r="B64" s="21" t="s">
        <v>1442</v>
      </c>
      <c r="C64" s="21" t="s">
        <v>1442</v>
      </c>
      <c r="D64" s="21" t="s">
        <v>1442</v>
      </c>
      <c r="E64" s="21" t="s">
        <v>1442</v>
      </c>
      <c r="F64" s="21"/>
      <c r="G64" s="21" t="s">
        <v>1437</v>
      </c>
      <c r="H64" s="21"/>
      <c r="I64" s="21"/>
      <c r="J64" s="21" t="s">
        <v>1407</v>
      </c>
      <c r="K64" s="21" t="s">
        <v>1407</v>
      </c>
      <c r="L64" s="21" t="s">
        <v>1373</v>
      </c>
      <c r="M64" s="125" t="s">
        <v>1359</v>
      </c>
      <c r="N64" s="127" t="s">
        <v>1381</v>
      </c>
      <c r="O64" s="127" t="s">
        <v>1355</v>
      </c>
      <c r="P64" s="113" t="s">
        <v>1380</v>
      </c>
    </row>
    <row r="65" spans="1:16" ht="15.75" customHeight="1">
      <c r="A65" s="114"/>
      <c r="B65" s="22" t="s">
        <v>1446</v>
      </c>
      <c r="C65" s="22" t="s">
        <v>1446</v>
      </c>
      <c r="D65" s="22" t="s">
        <v>1446</v>
      </c>
      <c r="E65" s="22" t="s">
        <v>1446</v>
      </c>
      <c r="F65" s="22"/>
      <c r="G65" s="22" t="s">
        <v>1447</v>
      </c>
      <c r="H65" s="22"/>
      <c r="I65" s="24"/>
      <c r="J65" s="22" t="s">
        <v>1446</v>
      </c>
      <c r="K65" s="22" t="s">
        <v>1446</v>
      </c>
      <c r="L65" s="22" t="s">
        <v>1356</v>
      </c>
      <c r="M65" s="126"/>
      <c r="N65" s="127"/>
      <c r="O65" s="127"/>
      <c r="P65" s="113"/>
    </row>
    <row r="66" spans="1:12" s="18" customFormat="1" ht="39" customHeight="1">
      <c r="A66" s="16" t="s">
        <v>173</v>
      </c>
      <c r="B66" s="17">
        <f aca="true" t="shared" si="0" ref="B66:H66">31-COUNTBLANK(B4:B65)/2</f>
        <v>22</v>
      </c>
      <c r="C66" s="17">
        <f>31-COUNTBLANK(C4:C65)/2</f>
        <v>22</v>
      </c>
      <c r="D66" s="17">
        <f t="shared" si="0"/>
        <v>22</v>
      </c>
      <c r="E66" s="17">
        <f t="shared" si="0"/>
        <v>22</v>
      </c>
      <c r="F66" s="17">
        <f t="shared" si="0"/>
        <v>15</v>
      </c>
      <c r="G66" s="17">
        <f t="shared" si="0"/>
        <v>22</v>
      </c>
      <c r="H66" s="17">
        <f t="shared" si="0"/>
        <v>15</v>
      </c>
      <c r="I66" s="17">
        <f>31-COUNTBLANK(I4:I65)/2</f>
        <v>15</v>
      </c>
      <c r="J66" s="17">
        <f>31-COUNTBLANK(J4:J65)/2</f>
        <v>6</v>
      </c>
      <c r="K66" s="17">
        <f>31-COUNTBLANK(K4:K65)/2</f>
        <v>22</v>
      </c>
      <c r="L66" s="20" t="s">
        <v>183</v>
      </c>
    </row>
  </sheetData>
  <sheetProtection/>
  <mergeCells count="160">
    <mergeCell ref="P30:P31"/>
    <mergeCell ref="A64:A65"/>
    <mergeCell ref="M64:M65"/>
    <mergeCell ref="N64:N65"/>
    <mergeCell ref="O64:O65"/>
    <mergeCell ref="P64:P65"/>
    <mergeCell ref="A60:A61"/>
    <mergeCell ref="M60:M61"/>
    <mergeCell ref="N60:N61"/>
    <mergeCell ref="O60:O61"/>
    <mergeCell ref="P60:P61"/>
    <mergeCell ref="A62:A63"/>
    <mergeCell ref="M62:M63"/>
    <mergeCell ref="N62:N63"/>
    <mergeCell ref="O62:O63"/>
    <mergeCell ref="P62:P63"/>
    <mergeCell ref="P56:P57"/>
    <mergeCell ref="A58:A59"/>
    <mergeCell ref="M58:M59"/>
    <mergeCell ref="N58:N59"/>
    <mergeCell ref="O58:O59"/>
    <mergeCell ref="P58:P59"/>
    <mergeCell ref="A56:A57"/>
    <mergeCell ref="M56:M57"/>
    <mergeCell ref="N56:N57"/>
    <mergeCell ref="O56:O57"/>
    <mergeCell ref="P52:P53"/>
    <mergeCell ref="A54:A55"/>
    <mergeCell ref="M54:M55"/>
    <mergeCell ref="N54:N55"/>
    <mergeCell ref="O54:O55"/>
    <mergeCell ref="P54:P55"/>
    <mergeCell ref="A52:A53"/>
    <mergeCell ref="M52:M53"/>
    <mergeCell ref="N52:N53"/>
    <mergeCell ref="O52:O53"/>
    <mergeCell ref="P48:P49"/>
    <mergeCell ref="A50:A51"/>
    <mergeCell ref="M50:M51"/>
    <mergeCell ref="N50:N51"/>
    <mergeCell ref="O50:O51"/>
    <mergeCell ref="P50:P51"/>
    <mergeCell ref="A48:A49"/>
    <mergeCell ref="M48:M49"/>
    <mergeCell ref="N48:N49"/>
    <mergeCell ref="O48:O49"/>
    <mergeCell ref="P44:P45"/>
    <mergeCell ref="A46:A47"/>
    <mergeCell ref="M46:M47"/>
    <mergeCell ref="N46:N47"/>
    <mergeCell ref="O46:O47"/>
    <mergeCell ref="P46:P47"/>
    <mergeCell ref="A44:A45"/>
    <mergeCell ref="M44:M45"/>
    <mergeCell ref="N44:N45"/>
    <mergeCell ref="O44:O45"/>
    <mergeCell ref="A42:A43"/>
    <mergeCell ref="M42:M43"/>
    <mergeCell ref="N42:N43"/>
    <mergeCell ref="O42:O43"/>
    <mergeCell ref="A40:A41"/>
    <mergeCell ref="M40:M41"/>
    <mergeCell ref="N40:N41"/>
    <mergeCell ref="O40:O41"/>
    <mergeCell ref="P42:P43"/>
    <mergeCell ref="A36:A37"/>
    <mergeCell ref="M36:M37"/>
    <mergeCell ref="N36:N37"/>
    <mergeCell ref="O36:O37"/>
    <mergeCell ref="P36:P37"/>
    <mergeCell ref="A38:A39"/>
    <mergeCell ref="M38:M39"/>
    <mergeCell ref="N38:N39"/>
    <mergeCell ref="O38:O39"/>
    <mergeCell ref="P38:P39"/>
    <mergeCell ref="A32:A33"/>
    <mergeCell ref="M32:M33"/>
    <mergeCell ref="N32:N33"/>
    <mergeCell ref="O32:O33"/>
    <mergeCell ref="P32:P33"/>
    <mergeCell ref="A34:A35"/>
    <mergeCell ref="M34:M35"/>
    <mergeCell ref="N34:N35"/>
    <mergeCell ref="O34:O35"/>
    <mergeCell ref="P34:P35"/>
    <mergeCell ref="A28:A29"/>
    <mergeCell ref="M28:M29"/>
    <mergeCell ref="N28:N29"/>
    <mergeCell ref="O28:O29"/>
    <mergeCell ref="P28:P29"/>
    <mergeCell ref="A30:A31"/>
    <mergeCell ref="M30:M31"/>
    <mergeCell ref="N30:N31"/>
    <mergeCell ref="O30:O31"/>
    <mergeCell ref="P40:P41"/>
    <mergeCell ref="A24:A25"/>
    <mergeCell ref="M24:M25"/>
    <mergeCell ref="N24:N25"/>
    <mergeCell ref="O24:O25"/>
    <mergeCell ref="P24:P25"/>
    <mergeCell ref="A26:A27"/>
    <mergeCell ref="M26:M27"/>
    <mergeCell ref="N26:N27"/>
    <mergeCell ref="O26:O27"/>
    <mergeCell ref="P26:P27"/>
    <mergeCell ref="A20:A21"/>
    <mergeCell ref="M20:M21"/>
    <mergeCell ref="N20:N21"/>
    <mergeCell ref="O20:O21"/>
    <mergeCell ref="P20:P21"/>
    <mergeCell ref="A22:A23"/>
    <mergeCell ref="M22:M23"/>
    <mergeCell ref="N22:N23"/>
    <mergeCell ref="O22:O23"/>
    <mergeCell ref="P22:P23"/>
    <mergeCell ref="A16:A17"/>
    <mergeCell ref="M16:M17"/>
    <mergeCell ref="N16:N17"/>
    <mergeCell ref="O16:O17"/>
    <mergeCell ref="P16:P17"/>
    <mergeCell ref="A18:A19"/>
    <mergeCell ref="M18:M19"/>
    <mergeCell ref="N18:N19"/>
    <mergeCell ref="O18:O19"/>
    <mergeCell ref="P18:P19"/>
    <mergeCell ref="A12:A13"/>
    <mergeCell ref="M12:M13"/>
    <mergeCell ref="N12:N13"/>
    <mergeCell ref="O12:O13"/>
    <mergeCell ref="P12:P13"/>
    <mergeCell ref="A14:A15"/>
    <mergeCell ref="M14:M15"/>
    <mergeCell ref="N14:N15"/>
    <mergeCell ref="O14:O15"/>
    <mergeCell ref="P14:P15"/>
    <mergeCell ref="A8:A9"/>
    <mergeCell ref="M8:M9"/>
    <mergeCell ref="N8:N9"/>
    <mergeCell ref="O8:O9"/>
    <mergeCell ref="P8:P9"/>
    <mergeCell ref="A10:A11"/>
    <mergeCell ref="M10:M11"/>
    <mergeCell ref="N10:N11"/>
    <mergeCell ref="O10:O11"/>
    <mergeCell ref="P10:P11"/>
    <mergeCell ref="P4:P5"/>
    <mergeCell ref="A6:A7"/>
    <mergeCell ref="M6:M7"/>
    <mergeCell ref="N6:N7"/>
    <mergeCell ref="O6:O7"/>
    <mergeCell ref="P6:P7"/>
    <mergeCell ref="A4:A5"/>
    <mergeCell ref="M4:M5"/>
    <mergeCell ref="N4:N5"/>
    <mergeCell ref="O4:O5"/>
    <mergeCell ref="A1:F1"/>
    <mergeCell ref="M1:M2"/>
    <mergeCell ref="N1:N2"/>
    <mergeCell ref="O1:O2"/>
    <mergeCell ref="A2:F2"/>
  </mergeCells>
  <printOptions/>
  <pageMargins left="0.25" right="0.25" top="0.75" bottom="0.75" header="0.3" footer="0.3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oichi</dc:creator>
  <cp:keywords/>
  <dc:description/>
  <cp:lastModifiedBy>aurora</cp:lastModifiedBy>
  <cp:lastPrinted>2013-05-13T02:30:40Z</cp:lastPrinted>
  <dcterms:created xsi:type="dcterms:W3CDTF">2009-07-16T05:25:37Z</dcterms:created>
  <dcterms:modified xsi:type="dcterms:W3CDTF">2013-06-04T02:21:58Z</dcterms:modified>
  <cp:category/>
  <cp:version/>
  <cp:contentType/>
  <cp:contentStatus/>
</cp:coreProperties>
</file>