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" yWindow="948" windowWidth="17976" windowHeight="10836" activeTab="0"/>
  </bookViews>
  <sheets>
    <sheet name="20220127" sheetId="1" r:id="rId1"/>
    <sheet name="20210125" sheetId="2" r:id="rId2"/>
    <sheet name="20200303" sheetId="3" r:id="rId3"/>
    <sheet name="20181109" sheetId="4" r:id="rId4"/>
    <sheet name="20170714" sheetId="5" r:id="rId5"/>
    <sheet name="20160422" sheetId="6" r:id="rId6"/>
    <sheet name="20150223" sheetId="7" r:id="rId7"/>
    <sheet name="20140416再校正後" sheetId="8" r:id="rId8"/>
    <sheet name="20140218" sheetId="9" r:id="rId9"/>
    <sheet name="20130314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<sst xmlns="http://schemas.openxmlformats.org/spreadsheetml/2006/main" count="330" uniqueCount="39">
  <si>
    <t>露光時間</t>
  </si>
  <si>
    <t>積算回数</t>
  </si>
  <si>
    <t>アンプゲイン</t>
  </si>
  <si>
    <t>NORMAL</t>
  </si>
  <si>
    <t>属性</t>
  </si>
  <si>
    <t>SMP</t>
  </si>
  <si>
    <t>測定角</t>
  </si>
  <si>
    <t>減光機能</t>
  </si>
  <si>
    <t>100%(ND0)</t>
  </si>
  <si>
    <t>外部フィルター</t>
  </si>
  <si>
    <t>OFF</t>
  </si>
  <si>
    <t>指定波長[nm]</t>
  </si>
  <si>
    <t>露光時間[ms]</t>
  </si>
  <si>
    <t>NDﾌｨﾙﾀ</t>
  </si>
  <si>
    <t>ATT00</t>
  </si>
  <si>
    <t>ｱﾝﾌﾟｹﾞｲﾝ</t>
  </si>
  <si>
    <t>x1</t>
  </si>
  <si>
    <t>(nm)</t>
  </si>
  <si>
    <t>HS-1000</t>
  </si>
  <si>
    <r>
      <t>(</t>
    </r>
    <r>
      <rPr>
        <sz val="11"/>
        <rFont val="Symbol"/>
        <family val="1"/>
      </rPr>
      <t>m</t>
    </r>
    <r>
      <rPr>
        <sz val="11"/>
        <rFont val="ＭＳ Ｐゴシック"/>
        <family val="3"/>
      </rPr>
      <t>W/m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/sr/nm)</t>
    </r>
  </si>
  <si>
    <t>MCPD-9800</t>
  </si>
  <si>
    <t>目標放射輝度
[uW/m2/sr/nm]</t>
  </si>
  <si>
    <t>分光放射輝度スペクトル比較</t>
  </si>
  <si>
    <t>測定日時：2013/3/14 15:14:37JST</t>
  </si>
  <si>
    <t>(%)</t>
  </si>
  <si>
    <t>【HS-1000】
測定用標準機器</t>
  </si>
  <si>
    <t>【MCPD-9800】
被測定機器</t>
  </si>
  <si>
    <t>Wave
length</t>
  </si>
  <si>
    <t>Difference
（MCPD-HS)</t>
  </si>
  <si>
    <t>Difference
（MCPD-HS)/HS</t>
  </si>
  <si>
    <t>測定日時：2014/2/18</t>
  </si>
  <si>
    <t>測定日時：2014/4/16</t>
  </si>
  <si>
    <t>測定日時：2015/2/23</t>
  </si>
  <si>
    <t>測定日時：2016/4/22</t>
  </si>
  <si>
    <t>測定日時：2017/7/14</t>
  </si>
  <si>
    <t>測定日時：2018/11/09</t>
  </si>
  <si>
    <t>測定日時：2020/3/3</t>
  </si>
  <si>
    <t>測定日時：2021/1/25</t>
  </si>
  <si>
    <t>測定日時：2022/1/27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</si>
</sst>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Symbol"/>
      <family val="1"/>
    </font>
    <font>
      <vertAlign val="superscript"/>
      <sz val="11"/>
      <name val="ＭＳ Ｐゴシック"/>
      <family val="3"/>
    </font>
    <font>
      <sz val="8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0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22" fontId="0" fillId="0" borderId="11" xfId="0" applyNumberFormat="1" applyBorder="1" applyAlignment="1">
      <alignment horizontal="left" vertical="center"/>
    </xf>
    <xf numFmtId="22" fontId="0" fillId="0" borderId="0" xfId="0" applyNumberFormat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3425"/>
          <c:w val="0.813"/>
          <c:h val="0.87675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'20220127'!$A$15:$A$169</c:f>
              <c:numCache/>
            </c:numRef>
          </c:xVal>
          <c:yVal>
            <c:numRef>
              <c:f>'20220127'!$B$15:$B$169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'20220127'!$A$15:$A$169</c:f>
              <c:numCache/>
            </c:numRef>
          </c:xVal>
          <c:yVal>
            <c:numRef>
              <c:f>'20220127'!$C$15:$C$169</c:f>
              <c:numCache/>
            </c:numRef>
          </c:yVal>
          <c:smooth val="0"/>
        </c:ser>
        <c:axId val="58012898"/>
        <c:axId val="52354035"/>
      </c:scatterChart>
      <c:valAx>
        <c:axId val="58012898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54035"/>
        <c:crosses val="autoZero"/>
        <c:crossBetween val="midCat"/>
        <c:dispUnits/>
      </c:valAx>
      <c:valAx>
        <c:axId val="52354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12898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25"/>
          <c:y val="0.12425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9275"/>
          <c:y val="0.0385"/>
          <c:w val="0.8305"/>
          <c:h val="0.80975"/>
        </c:manualLayout>
      </c:layout>
      <c:scatterChart>
        <c:scatterStyle val="line"/>
        <c:varyColors val="0"/>
        <c:ser>
          <c:idx val="0"/>
          <c:order val="0"/>
          <c:tx>
            <c:v>比較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'20170714'!$A$15:$A$169</c:f>
              <c:numCache/>
            </c:numRef>
          </c:xVal>
          <c:yVal>
            <c:numRef>
              <c:f>'20170714'!$E$15:$E$169</c:f>
              <c:numCache/>
            </c:numRef>
          </c:yVal>
          <c:smooth val="0"/>
        </c:ser>
        <c:axId val="17510748"/>
        <c:axId val="23379005"/>
      </c:scatterChart>
      <c:valAx>
        <c:axId val="17510748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9005"/>
        <c:crosses val="autoZero"/>
        <c:crossBetween val="midCat"/>
        <c:dispUnits/>
      </c:valAx>
      <c:valAx>
        <c:axId val="23379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10748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875"/>
          <c:y val="0.119"/>
          <c:w val="0.28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3325"/>
          <c:w val="0.797"/>
          <c:h val="0.875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'20160422'!$A$15:$A$169</c:f>
              <c:numCache/>
            </c:numRef>
          </c:xVal>
          <c:yVal>
            <c:numRef>
              <c:f>'20160422'!$B$15:$B$169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'20160422'!$A$15:$A$169</c:f>
              <c:numCache/>
            </c:numRef>
          </c:xVal>
          <c:yVal>
            <c:numRef>
              <c:f>'20160422'!$C$15:$C$169</c:f>
              <c:numCache/>
            </c:numRef>
          </c:yVal>
          <c:smooth val="0"/>
        </c:ser>
        <c:axId val="9084454"/>
        <c:axId val="14651223"/>
      </c:scatterChart>
      <c:valAx>
        <c:axId val="9084454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51223"/>
        <c:crosses val="autoZero"/>
        <c:crossBetween val="midCat"/>
        <c:dispUnits/>
      </c:valAx>
      <c:valAx>
        <c:axId val="14651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8445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25"/>
          <c:y val="0.119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65"/>
          <c:y val="0.0385"/>
          <c:w val="0.79675"/>
          <c:h val="0.86975"/>
        </c:manualLayout>
      </c:layout>
      <c:scatterChart>
        <c:scatterStyle val="line"/>
        <c:varyColors val="0"/>
        <c:ser>
          <c:idx val="0"/>
          <c:order val="0"/>
          <c:tx>
            <c:v>比較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'20160422'!$A$15:$A$169</c:f>
              <c:numCache/>
            </c:numRef>
          </c:xVal>
          <c:yVal>
            <c:numRef>
              <c:f>'20160422'!$E$15:$E$169</c:f>
              <c:numCache/>
            </c:numRef>
          </c:yVal>
          <c:smooth val="0"/>
        </c:ser>
        <c:axId val="64752144"/>
        <c:axId val="45898385"/>
      </c:scatterChart>
      <c:valAx>
        <c:axId val="64752144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98385"/>
        <c:crosses val="autoZero"/>
        <c:crossBetween val="midCat"/>
        <c:dispUnits/>
      </c:valAx>
      <c:valAx>
        <c:axId val="45898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5214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19"/>
          <c:w val="0.28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3325"/>
          <c:w val="0.8137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'20150223'!$A$15:$A$169</c:f>
              <c:numCache/>
            </c:numRef>
          </c:xVal>
          <c:yVal>
            <c:numRef>
              <c:f>'20150223'!$B$15:$B$169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'20150223'!$A$15:$A$169</c:f>
              <c:numCache/>
            </c:numRef>
          </c:xVal>
          <c:yVal>
            <c:numRef>
              <c:f>'20150223'!$C$15:$C$169</c:f>
              <c:numCache/>
            </c:numRef>
          </c:yVal>
          <c:smooth val="0"/>
        </c:ser>
        <c:axId val="10432282"/>
        <c:axId val="26781675"/>
      </c:scatterChart>
      <c:valAx>
        <c:axId val="10432282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81675"/>
        <c:crosses val="autoZero"/>
        <c:crossBetween val="midCat"/>
        <c:dispUnits/>
      </c:valAx>
      <c:valAx>
        <c:axId val="26781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32282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19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7375"/>
          <c:y val="0.0385"/>
          <c:w val="0.84875"/>
          <c:h val="0.80975"/>
        </c:manualLayout>
      </c:layout>
      <c:scatterChart>
        <c:scatterStyle val="line"/>
        <c:varyColors val="0"/>
        <c:ser>
          <c:idx val="0"/>
          <c:order val="0"/>
          <c:tx>
            <c:v>比較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'20150223'!$A$15:$A$169</c:f>
              <c:numCache/>
            </c:numRef>
          </c:xVal>
          <c:yVal>
            <c:numRef>
              <c:f>'20150223'!$E$15:$E$169</c:f>
              <c:numCache/>
            </c:numRef>
          </c:yVal>
          <c:smooth val="0"/>
        </c:ser>
        <c:axId val="39708484"/>
        <c:axId val="21832037"/>
      </c:scatterChart>
      <c:valAx>
        <c:axId val="39708484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32037"/>
        <c:crosses val="autoZero"/>
        <c:crossBetween val="midCat"/>
        <c:dispUnits/>
      </c:valAx>
      <c:valAx>
        <c:axId val="21832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0848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19"/>
          <c:w val="0.28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3325"/>
          <c:w val="0.8137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'20140416再校正後'!$A$15:$A$169</c:f>
              <c:numCache/>
            </c:numRef>
          </c:xVal>
          <c:yVal>
            <c:numRef>
              <c:f>'20140416再校正後'!$B$15:$B$169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'20140416再校正後'!$A$15:$A$169</c:f>
              <c:numCache/>
            </c:numRef>
          </c:xVal>
          <c:yVal>
            <c:numRef>
              <c:f>'20140416再校正後'!$C$15:$C$169</c:f>
              <c:numCache/>
            </c:numRef>
          </c:yVal>
          <c:smooth val="0"/>
        </c:ser>
        <c:axId val="62270606"/>
        <c:axId val="23564543"/>
      </c:scatterChart>
      <c:valAx>
        <c:axId val="62270606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64543"/>
        <c:crosses val="autoZero"/>
        <c:crossBetween val="midCat"/>
        <c:dispUnits/>
      </c:valAx>
      <c:valAx>
        <c:axId val="23564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270606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19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0975"/>
          <c:y val="0.0385"/>
          <c:w val="0.8135"/>
          <c:h val="0.80975"/>
        </c:manualLayout>
      </c:layout>
      <c:scatterChart>
        <c:scatterStyle val="line"/>
        <c:varyColors val="0"/>
        <c:ser>
          <c:idx val="0"/>
          <c:order val="0"/>
          <c:tx>
            <c:v>比較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'20140416再校正後'!$A$15:$A$169</c:f>
              <c:numCache/>
            </c:numRef>
          </c:xVal>
          <c:yVal>
            <c:numRef>
              <c:f>'20140416再校正後'!$E$15:$E$169</c:f>
              <c:numCache/>
            </c:numRef>
          </c:yVal>
          <c:smooth val="0"/>
        </c:ser>
        <c:axId val="10754296"/>
        <c:axId val="29679801"/>
      </c:scatterChart>
      <c:valAx>
        <c:axId val="10754296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79801"/>
        <c:crosses val="autoZero"/>
        <c:crossBetween val="midCat"/>
        <c:dispUnits/>
      </c:valAx>
      <c:valAx>
        <c:axId val="29679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4296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19"/>
          <c:w val="0.28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3325"/>
          <c:w val="0.8137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'20140218'!$A$15:$A$169</c:f>
              <c:numCache/>
            </c:numRef>
          </c:xVal>
          <c:yVal>
            <c:numRef>
              <c:f>'20140218'!$B$15:$B$169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'20140218'!$A$15:$A$169</c:f>
              <c:numCache/>
            </c:numRef>
          </c:xVal>
          <c:yVal>
            <c:numRef>
              <c:f>'20140218'!$C$15:$C$169</c:f>
              <c:numCache/>
            </c:numRef>
          </c:yVal>
          <c:smooth val="0"/>
        </c:ser>
        <c:axId val="65791618"/>
        <c:axId val="55253651"/>
      </c:scatterChart>
      <c:valAx>
        <c:axId val="65791618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53651"/>
        <c:crosses val="autoZero"/>
        <c:crossBetween val="midCat"/>
        <c:dispUnits/>
      </c:valAx>
      <c:valAx>
        <c:axId val="55253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1618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19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9"/>
          <c:y val="0.0385"/>
          <c:w val="0.83325"/>
          <c:h val="0.80975"/>
        </c:manualLayout>
      </c:layout>
      <c:scatterChart>
        <c:scatterStyle val="line"/>
        <c:varyColors val="0"/>
        <c:ser>
          <c:idx val="0"/>
          <c:order val="0"/>
          <c:tx>
            <c:v>比較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'20140218'!$A$15:$A$169</c:f>
              <c:numCache/>
            </c:numRef>
          </c:xVal>
          <c:yVal>
            <c:numRef>
              <c:f>'20140218'!$E$15:$E$169</c:f>
              <c:numCache/>
            </c:numRef>
          </c:yVal>
          <c:smooth val="0"/>
        </c:ser>
        <c:axId val="27520812"/>
        <c:axId val="46360717"/>
      </c:scatterChart>
      <c:valAx>
        <c:axId val="27520812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0717"/>
        <c:crosses val="autoZero"/>
        <c:crossBetween val="midCat"/>
        <c:dispUnits/>
      </c:valAx>
      <c:valAx>
        <c:axId val="46360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0812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19"/>
          <c:w val="0.28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3325"/>
          <c:w val="0.81375"/>
          <c:h val="0.8765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'20130314'!$A$15:$A$169</c:f>
              <c:numCache/>
            </c:numRef>
          </c:xVal>
          <c:yVal>
            <c:numRef>
              <c:f>'20130314'!$B$15:$B$169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'20130314'!$A$15:$A$169</c:f>
              <c:numCache/>
            </c:numRef>
          </c:xVal>
          <c:yVal>
            <c:numRef>
              <c:f>'20130314'!$C$15:$C$169</c:f>
              <c:numCache/>
            </c:numRef>
          </c:yVal>
          <c:smooth val="0"/>
        </c:ser>
        <c:axId val="14593270"/>
        <c:axId val="64230567"/>
      </c:scatterChart>
      <c:valAx>
        <c:axId val="14593270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0567"/>
        <c:crosses val="autoZero"/>
        <c:crossBetween val="midCat"/>
        <c:dispUnits/>
      </c:valAx>
      <c:valAx>
        <c:axId val="6423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93270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19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105"/>
          <c:y val="0.03925"/>
          <c:w val="0.81275"/>
          <c:h val="0.80825"/>
        </c:manualLayout>
      </c:layout>
      <c:scatterChart>
        <c:scatterStyle val="line"/>
        <c:varyColors val="0"/>
        <c:ser>
          <c:idx val="0"/>
          <c:order val="0"/>
          <c:tx>
            <c:v>比較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'20220127'!$A$15:$A$169</c:f>
              <c:numCache/>
            </c:numRef>
          </c:xVal>
          <c:yVal>
            <c:numRef>
              <c:f>'20220127'!$E$15:$E$169</c:f>
              <c:numCache/>
            </c:numRef>
          </c:yVal>
          <c:smooth val="0"/>
        </c:ser>
        <c:axId val="1424268"/>
        <c:axId val="12818413"/>
      </c:scatterChart>
      <c:valAx>
        <c:axId val="1424268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18413"/>
        <c:crosses val="autoZero"/>
        <c:crossBetween val="midCat"/>
        <c:dispUnits/>
      </c:valAx>
      <c:valAx>
        <c:axId val="128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4268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2975"/>
          <c:w val="0.28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9"/>
          <c:y val="0.0385"/>
          <c:w val="0.83325"/>
          <c:h val="0.8095"/>
        </c:manualLayout>
      </c:layout>
      <c:scatterChart>
        <c:scatterStyle val="line"/>
        <c:varyColors val="0"/>
        <c:ser>
          <c:idx val="0"/>
          <c:order val="0"/>
          <c:tx>
            <c:v>Difference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'20130314'!$A$15:$A$169</c:f>
              <c:numCache/>
            </c:numRef>
          </c:xVal>
          <c:yVal>
            <c:numRef>
              <c:f>'20130314'!$E$15:$E$169</c:f>
              <c:numCache/>
            </c:numRef>
          </c:yVal>
          <c:smooth val="0"/>
        </c:ser>
        <c:axId val="41204192"/>
        <c:axId val="35293409"/>
      </c:scatterChart>
      <c:valAx>
        <c:axId val="41204192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93409"/>
        <c:crosses val="autoZero"/>
        <c:crossBetween val="midCat"/>
        <c:dispUnits/>
      </c:valAx>
      <c:valAx>
        <c:axId val="35293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04192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1925"/>
          <c:w val="0.2815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295"/>
          <c:w val="0.8505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'20210125'!$A$15:$A$169</c:f>
              <c:numCache/>
            </c:numRef>
          </c:xVal>
          <c:yVal>
            <c:numRef>
              <c:f>'20210125'!$B$15:$B$169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'20210125'!$A$15:$A$169</c:f>
              <c:numCache/>
            </c:numRef>
          </c:xVal>
          <c:yVal>
            <c:numRef>
              <c:f>'20210125'!$C$15:$C$169</c:f>
              <c:numCache/>
            </c:numRef>
          </c:yVal>
          <c:smooth val="0"/>
        </c:ser>
        <c:axId val="48256854"/>
        <c:axId val="31658503"/>
      </c:scatterChart>
      <c:valAx>
        <c:axId val="48256854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58503"/>
        <c:crosses val="autoZero"/>
        <c:crossBetween val="midCat"/>
        <c:dispUnits/>
      </c:valAx>
      <c:valAx>
        <c:axId val="31658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5685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"/>
          <c:y val="0.1215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6325"/>
          <c:y val="0.02925"/>
          <c:w val="0.8735"/>
          <c:h val="0.8175"/>
        </c:manualLayout>
      </c:layout>
      <c:scatterChart>
        <c:scatterStyle val="line"/>
        <c:varyColors val="0"/>
        <c:ser>
          <c:idx val="0"/>
          <c:order val="0"/>
          <c:tx>
            <c:v>比較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'20210125'!$A$15:$A$169</c:f>
              <c:numCache/>
            </c:numRef>
          </c:xVal>
          <c:yVal>
            <c:numRef>
              <c:f>'20210125'!$E$15:$E$169</c:f>
              <c:numCache/>
            </c:numRef>
          </c:yVal>
          <c:smooth val="0"/>
        </c:ser>
        <c:axId val="16491072"/>
        <c:axId val="14201921"/>
      </c:scatterChart>
      <c:valAx>
        <c:axId val="16491072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01921"/>
        <c:crosses val="autoZero"/>
        <c:crossBetween val="midCat"/>
        <c:dispUnits/>
      </c:valAx>
      <c:valAx>
        <c:axId val="1420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91072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27"/>
          <c:w val="0.28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0295"/>
          <c:w val="0.8505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'20200303'!$A$15:$A$169</c:f>
              <c:numCache/>
            </c:numRef>
          </c:xVal>
          <c:yVal>
            <c:numRef>
              <c:f>'20200303'!$B$15:$B$169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'20200303'!$A$15:$A$169</c:f>
              <c:numCache/>
            </c:numRef>
          </c:xVal>
          <c:yVal>
            <c:numRef>
              <c:f>'20200303'!$C$15:$C$169</c:f>
              <c:numCache/>
            </c:numRef>
          </c:yVal>
          <c:smooth val="0"/>
        </c:ser>
        <c:axId val="60708426"/>
        <c:axId val="9504923"/>
      </c:scatterChart>
      <c:valAx>
        <c:axId val="60708426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04923"/>
        <c:crosses val="autoZero"/>
        <c:crossBetween val="midCat"/>
        <c:dispUnits/>
      </c:valAx>
      <c:valAx>
        <c:axId val="950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08426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"/>
          <c:y val="0.1215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8475"/>
          <c:y val="0.02925"/>
          <c:w val="0.852"/>
          <c:h val="0.8175"/>
        </c:manualLayout>
      </c:layout>
      <c:scatterChart>
        <c:scatterStyle val="line"/>
        <c:varyColors val="0"/>
        <c:ser>
          <c:idx val="0"/>
          <c:order val="0"/>
          <c:tx>
            <c:v>比較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'20200303'!$A$15:$A$169</c:f>
              <c:numCache/>
            </c:numRef>
          </c:xVal>
          <c:yVal>
            <c:numRef>
              <c:f>'20200303'!$E$15:$E$169</c:f>
              <c:numCache/>
            </c:numRef>
          </c:yVal>
          <c:smooth val="0"/>
        </c:ser>
        <c:axId val="18435444"/>
        <c:axId val="31701269"/>
      </c:scatterChart>
      <c:valAx>
        <c:axId val="18435444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01269"/>
        <c:crosses val="autoZero"/>
        <c:crossBetween val="midCat"/>
        <c:dispUnits/>
      </c:valAx>
      <c:valAx>
        <c:axId val="31701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3544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27"/>
          <c:w val="0.28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3425"/>
          <c:w val="0.81375"/>
          <c:h val="0.877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'20181109'!$A$15:$A$169</c:f>
              <c:numCache/>
            </c:numRef>
          </c:xVal>
          <c:yVal>
            <c:numRef>
              <c:f>'20181109'!$B$15:$B$169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'20181109'!$A$15:$A$169</c:f>
              <c:numCache/>
            </c:numRef>
          </c:xVal>
          <c:yVal>
            <c:numRef>
              <c:f>'20181109'!$C$15:$C$169</c:f>
              <c:numCache/>
            </c:numRef>
          </c:yVal>
          <c:smooth val="0"/>
        </c:ser>
        <c:axId val="16875966"/>
        <c:axId val="17665967"/>
      </c:scatterChart>
      <c:valAx>
        <c:axId val="16875966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5967"/>
        <c:crosses val="autoZero"/>
        <c:crossBetween val="midCat"/>
        <c:dispUnits/>
      </c:valAx>
      <c:valAx>
        <c:axId val="17665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75966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215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65"/>
          <c:y val="0.039"/>
          <c:w val="0.79675"/>
          <c:h val="0.87225"/>
        </c:manualLayout>
      </c:layout>
      <c:scatterChart>
        <c:scatterStyle val="line"/>
        <c:varyColors val="0"/>
        <c:ser>
          <c:idx val="0"/>
          <c:order val="0"/>
          <c:tx>
            <c:v>比較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'20181109'!$A$15:$A$169</c:f>
              <c:numCache/>
            </c:numRef>
          </c:xVal>
          <c:yVal>
            <c:numRef>
              <c:f>'20181109'!$E$15:$E$169</c:f>
              <c:numCache/>
            </c:numRef>
          </c:yVal>
          <c:smooth val="0"/>
        </c:ser>
        <c:axId val="24775976"/>
        <c:axId val="21657193"/>
      </c:scatterChart>
      <c:valAx>
        <c:axId val="24775976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57193"/>
        <c:crosses val="autoZero"/>
        <c:crossBetween val="midCat"/>
        <c:dispUnits/>
      </c:valAx>
      <c:valAx>
        <c:axId val="2165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Difference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75976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19"/>
          <c:w val="0.281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3325"/>
          <c:w val="0.8137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v>HS-1000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'20170714'!$A$15:$A$169</c:f>
              <c:numCache/>
            </c:numRef>
          </c:xVal>
          <c:yVal>
            <c:numRef>
              <c:f>'20170714'!$B$15:$B$169</c:f>
              <c:numCache/>
            </c:numRef>
          </c:yVal>
          <c:smooth val="0"/>
        </c:ser>
        <c:ser>
          <c:idx val="1"/>
          <c:order val="1"/>
          <c:tx>
            <c:v>MCPD-9800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'20170714'!$A$15:$A$169</c:f>
              <c:numCache/>
            </c:numRef>
          </c:xVal>
          <c:yVal>
            <c:numRef>
              <c:f>'20170714'!$C$15:$C$169</c:f>
              <c:numCache/>
            </c:numRef>
          </c:yVal>
          <c:smooth val="0"/>
        </c:ser>
        <c:axId val="60697010"/>
        <c:axId val="9402179"/>
      </c:scatterChart>
      <c:valAx>
        <c:axId val="60697010"/>
        <c:scaling>
          <c:orientation val="minMax"/>
          <c:max val="11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2179"/>
        <c:crosses val="autoZero"/>
        <c:crossBetween val="midCat"/>
        <c:dispUnits/>
      </c:valAx>
      <c:valAx>
        <c:axId val="940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Spectro-Radiance (uW/m2/sr/nm)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7010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19"/>
          <c:w val="0.281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30</xdr:row>
      <xdr:rowOff>19050</xdr:rowOff>
    </xdr:from>
    <xdr:to>
      <xdr:col>11</xdr:col>
      <xdr:colOff>257175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43550" y="5553075"/>
        <a:ext cx="3981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30</xdr:row>
      <xdr:rowOff>28575</xdr:rowOff>
    </xdr:from>
    <xdr:to>
      <xdr:col>11</xdr:col>
      <xdr:colOff>295275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81650" y="5562600"/>
        <a:ext cx="39814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30</xdr:row>
      <xdr:rowOff>19050</xdr:rowOff>
    </xdr:from>
    <xdr:to>
      <xdr:col>11</xdr:col>
      <xdr:colOff>257175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43550" y="5553075"/>
        <a:ext cx="3981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30</xdr:row>
      <xdr:rowOff>19050</xdr:rowOff>
    </xdr:from>
    <xdr:to>
      <xdr:col>11</xdr:col>
      <xdr:colOff>257175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43550" y="5553075"/>
        <a:ext cx="3981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30</xdr:row>
      <xdr:rowOff>19050</xdr:rowOff>
    </xdr:from>
    <xdr:to>
      <xdr:col>11</xdr:col>
      <xdr:colOff>257175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43550" y="5553075"/>
        <a:ext cx="3981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30</xdr:row>
      <xdr:rowOff>19050</xdr:rowOff>
    </xdr:from>
    <xdr:to>
      <xdr:col>11</xdr:col>
      <xdr:colOff>257175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43550" y="5553075"/>
        <a:ext cx="3981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30</xdr:row>
      <xdr:rowOff>19050</xdr:rowOff>
    </xdr:from>
    <xdr:to>
      <xdr:col>11</xdr:col>
      <xdr:colOff>257175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43550" y="5553075"/>
        <a:ext cx="3981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30</xdr:row>
      <xdr:rowOff>19050</xdr:rowOff>
    </xdr:from>
    <xdr:to>
      <xdr:col>11</xdr:col>
      <xdr:colOff>257175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43550" y="5553075"/>
        <a:ext cx="3981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30</xdr:row>
      <xdr:rowOff>19050</xdr:rowOff>
    </xdr:from>
    <xdr:to>
      <xdr:col>11</xdr:col>
      <xdr:colOff>257175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43550" y="5553075"/>
        <a:ext cx="3981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</xdr:row>
      <xdr:rowOff>28575</xdr:rowOff>
    </xdr:from>
    <xdr:to>
      <xdr:col>11</xdr:col>
      <xdr:colOff>247650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5534025" y="2333625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30</xdr:row>
      <xdr:rowOff>19050</xdr:rowOff>
    </xdr:from>
    <xdr:to>
      <xdr:col>11</xdr:col>
      <xdr:colOff>257175</xdr:colOff>
      <xdr:row>47</xdr:row>
      <xdr:rowOff>85725</xdr:rowOff>
    </xdr:to>
    <xdr:graphicFrame>
      <xdr:nvGraphicFramePr>
        <xdr:cNvPr id="2" name="Chart 1"/>
        <xdr:cNvGraphicFramePr/>
      </xdr:nvGraphicFramePr>
      <xdr:xfrm>
        <a:off x="5543550" y="5553075"/>
        <a:ext cx="3981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kedayuj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6">
      <selection activeCell="B15" sqref="B15:C169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38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1281</v>
      </c>
      <c r="D5" s="3" t="s">
        <v>11</v>
      </c>
      <c r="E5" s="3">
        <v>630</v>
      </c>
    </row>
    <row r="6" spans="2:5" ht="26.25">
      <c r="B6" s="3" t="s">
        <v>1</v>
      </c>
      <c r="C6" s="3">
        <v>32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84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32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0.44719000000000003</v>
      </c>
      <c r="C15" s="9">
        <v>0.488599372794816</v>
      </c>
      <c r="D15" s="9">
        <f>C15-B15</f>
        <v>0.04140937279481599</v>
      </c>
      <c r="E15" s="9">
        <f>D15/B15*100</f>
        <v>9.259905810688071</v>
      </c>
    </row>
    <row r="16" spans="1:5" ht="12.75">
      <c r="A16" s="5">
        <v>335</v>
      </c>
      <c r="B16" s="9">
        <v>0.57197</v>
      </c>
      <c r="C16" s="9">
        <v>0.608713645331755</v>
      </c>
      <c r="D16" s="9">
        <f aca="true" t="shared" si="0" ref="D16:D79">C16-B16</f>
        <v>0.036743645331755004</v>
      </c>
      <c r="E16" s="9">
        <f aca="true" t="shared" si="1" ref="E16:E79">D16/B16*100</f>
        <v>6.42405114459762</v>
      </c>
    </row>
    <row r="17" spans="1:5" ht="12.75">
      <c r="A17" s="5">
        <v>340</v>
      </c>
      <c r="B17" s="9">
        <v>0.58767</v>
      </c>
      <c r="C17" s="9">
        <v>0.615474299218971</v>
      </c>
      <c r="D17" s="9">
        <f>C17-B17</f>
        <v>0.027804299218970985</v>
      </c>
      <c r="E17" s="9">
        <f t="shared" si="1"/>
        <v>4.731277625022714</v>
      </c>
    </row>
    <row r="18" spans="1:5" ht="12.75">
      <c r="A18" s="5">
        <v>345</v>
      </c>
      <c r="B18" s="9">
        <v>0.69521</v>
      </c>
      <c r="C18" s="9">
        <v>0.720748171762539</v>
      </c>
      <c r="D18" s="9">
        <f t="shared" si="0"/>
        <v>0.02553817176253903</v>
      </c>
      <c r="E18" s="9">
        <f t="shared" si="1"/>
        <v>3.673447125694255</v>
      </c>
    </row>
    <row r="19" spans="1:5" ht="12.75">
      <c r="A19" s="5">
        <v>350</v>
      </c>
      <c r="B19" s="9">
        <v>0.8115699999999999</v>
      </c>
      <c r="C19" s="9">
        <v>0.803557171291729</v>
      </c>
      <c r="D19" s="9">
        <f t="shared" si="0"/>
        <v>-0.008012828708270914</v>
      </c>
      <c r="E19" s="9">
        <f t="shared" si="1"/>
        <v>-0.9873244092648712</v>
      </c>
    </row>
    <row r="20" spans="1:5" ht="12.75">
      <c r="A20" s="5">
        <v>355</v>
      </c>
      <c r="B20" s="9">
        <v>0.91738</v>
      </c>
      <c r="C20" s="9">
        <v>0.926569612079147</v>
      </c>
      <c r="D20" s="9">
        <f t="shared" si="0"/>
        <v>0.009189612079147036</v>
      </c>
      <c r="E20" s="9">
        <f t="shared" si="1"/>
        <v>1.0017236128046214</v>
      </c>
    </row>
    <row r="21" spans="1:5" ht="12.75">
      <c r="A21" s="5">
        <v>360</v>
      </c>
      <c r="B21" s="9">
        <v>1.04449</v>
      </c>
      <c r="C21" s="9">
        <v>1.09696500437928</v>
      </c>
      <c r="D21" s="9">
        <f t="shared" si="0"/>
        <v>0.0524750043792801</v>
      </c>
      <c r="E21" s="9">
        <f t="shared" si="1"/>
        <v>5.023983415760812</v>
      </c>
    </row>
    <row r="22" spans="1:5" ht="12.75">
      <c r="A22" s="5">
        <v>365</v>
      </c>
      <c r="B22" s="9">
        <v>1.19909</v>
      </c>
      <c r="C22" s="9">
        <v>1.20902777735686</v>
      </c>
      <c r="D22" s="9">
        <f t="shared" si="0"/>
        <v>0.009937777356860078</v>
      </c>
      <c r="E22" s="9">
        <f t="shared" si="1"/>
        <v>0.8287766019948526</v>
      </c>
    </row>
    <row r="23" spans="1:5" ht="12.75">
      <c r="A23" s="5">
        <v>370</v>
      </c>
      <c r="B23" s="9">
        <v>1.3893600000000002</v>
      </c>
      <c r="C23" s="9">
        <v>1.38623306349594</v>
      </c>
      <c r="D23" s="9">
        <f t="shared" si="0"/>
        <v>-0.0031269365040600405</v>
      </c>
      <c r="E23" s="9">
        <f t="shared" si="1"/>
        <v>-0.22506308689324872</v>
      </c>
    </row>
    <row r="24" spans="1:5" ht="12.75">
      <c r="A24" s="5">
        <v>375</v>
      </c>
      <c r="B24" s="9">
        <v>1.56641</v>
      </c>
      <c r="C24" s="9">
        <v>1.61177290860939</v>
      </c>
      <c r="D24" s="9">
        <f t="shared" si="0"/>
        <v>0.04536290860938985</v>
      </c>
      <c r="E24" s="9">
        <f t="shared" si="1"/>
        <v>2.8959792525194454</v>
      </c>
    </row>
    <row r="25" spans="1:5" ht="12.75">
      <c r="A25" s="5">
        <v>380</v>
      </c>
      <c r="B25" s="9">
        <v>1.798</v>
      </c>
      <c r="C25" s="9">
        <v>1.78871795547523</v>
      </c>
      <c r="D25" s="9">
        <f t="shared" si="0"/>
        <v>-0.009282044524770106</v>
      </c>
      <c r="E25" s="9">
        <f t="shared" si="1"/>
        <v>-0.5162427433131316</v>
      </c>
    </row>
    <row r="26" spans="1:5" ht="12.75">
      <c r="A26" s="5">
        <v>385</v>
      </c>
      <c r="B26" s="9">
        <v>2.03716</v>
      </c>
      <c r="C26" s="9">
        <v>2.03339233961215</v>
      </c>
      <c r="D26" s="9">
        <f t="shared" si="0"/>
        <v>-0.003767660387850036</v>
      </c>
      <c r="E26" s="9">
        <f t="shared" si="1"/>
        <v>-0.1849467095294447</v>
      </c>
    </row>
    <row r="27" spans="1:5" ht="12.75">
      <c r="A27" s="5">
        <v>390</v>
      </c>
      <c r="B27" s="9">
        <v>2.33094</v>
      </c>
      <c r="C27" s="9">
        <v>2.31838687722629</v>
      </c>
      <c r="D27" s="9">
        <f t="shared" si="0"/>
        <v>-0.012553122773709902</v>
      </c>
      <c r="E27" s="9">
        <f t="shared" si="1"/>
        <v>-0.5385433676418055</v>
      </c>
    </row>
    <row r="28" spans="1:5" ht="12.75">
      <c r="A28" s="5">
        <v>395</v>
      </c>
      <c r="B28" s="9">
        <v>2.56928</v>
      </c>
      <c r="C28" s="9">
        <v>2.58242782810926</v>
      </c>
      <c r="D28" s="9">
        <f t="shared" si="0"/>
        <v>0.013147828109259851</v>
      </c>
      <c r="E28" s="9">
        <f t="shared" si="1"/>
        <v>0.5117320069926147</v>
      </c>
    </row>
    <row r="29" spans="1:5" ht="12.75">
      <c r="A29" s="5">
        <v>400</v>
      </c>
      <c r="B29" s="9">
        <v>2.8886199999999995</v>
      </c>
      <c r="C29" s="9">
        <v>2.88856514429644</v>
      </c>
      <c r="D29" s="9">
        <f t="shared" si="0"/>
        <v>-5.485570355956426E-05</v>
      </c>
      <c r="E29" s="9">
        <f t="shared" si="1"/>
        <v>-0.001899028032747965</v>
      </c>
    </row>
    <row r="30" spans="1:5" ht="12.75">
      <c r="A30" s="5">
        <v>405</v>
      </c>
      <c r="B30" s="9">
        <v>3.22134</v>
      </c>
      <c r="C30" s="9">
        <v>3.21855496407713</v>
      </c>
      <c r="D30" s="9">
        <f t="shared" si="0"/>
        <v>-0.0027850359228702715</v>
      </c>
      <c r="E30" s="9">
        <f t="shared" si="1"/>
        <v>-0.08645582033781815</v>
      </c>
    </row>
    <row r="31" spans="1:5" ht="12.75">
      <c r="A31" s="5">
        <v>410</v>
      </c>
      <c r="B31" s="9">
        <v>3.62523</v>
      </c>
      <c r="C31" s="9">
        <v>3.65661462394561</v>
      </c>
      <c r="D31" s="9">
        <f t="shared" si="0"/>
        <v>0.031384623945609924</v>
      </c>
      <c r="E31" s="9">
        <f t="shared" si="1"/>
        <v>0.865727800597753</v>
      </c>
    </row>
    <row r="32" spans="1:5" ht="12.75">
      <c r="A32" s="5">
        <v>415</v>
      </c>
      <c r="B32" s="9">
        <v>4.01669</v>
      </c>
      <c r="C32" s="9">
        <v>3.99083692281185</v>
      </c>
      <c r="D32" s="9">
        <f t="shared" si="0"/>
        <v>-0.025853077188149776</v>
      </c>
      <c r="E32" s="9">
        <f t="shared" si="1"/>
        <v>-0.6436413362283318</v>
      </c>
    </row>
    <row r="33" spans="1:5" ht="12.75">
      <c r="A33" s="5">
        <v>420</v>
      </c>
      <c r="B33" s="9">
        <v>4.44471</v>
      </c>
      <c r="C33" s="9">
        <v>4.43154775343679</v>
      </c>
      <c r="D33" s="9">
        <f t="shared" si="0"/>
        <v>-0.013162246563209301</v>
      </c>
      <c r="E33" s="9">
        <f t="shared" si="1"/>
        <v>-0.2961328537341987</v>
      </c>
    </row>
    <row r="34" spans="1:5" ht="12.75">
      <c r="A34" s="5">
        <v>425</v>
      </c>
      <c r="B34" s="9">
        <v>4.82491</v>
      </c>
      <c r="C34" s="9">
        <v>4.84151118947549</v>
      </c>
      <c r="D34" s="9">
        <f t="shared" si="0"/>
        <v>0.016601189475490052</v>
      </c>
      <c r="E34" s="9">
        <f t="shared" si="1"/>
        <v>0.344072521052</v>
      </c>
    </row>
    <row r="35" spans="1:5" ht="12.75">
      <c r="A35" s="5">
        <v>430</v>
      </c>
      <c r="B35" s="9">
        <v>5.2316</v>
      </c>
      <c r="C35" s="9">
        <v>5.24645118469829</v>
      </c>
      <c r="D35" s="9">
        <f t="shared" si="0"/>
        <v>0.014851184698289721</v>
      </c>
      <c r="E35" s="9">
        <f t="shared" si="1"/>
        <v>0.28387462149800674</v>
      </c>
    </row>
    <row r="36" spans="1:5" ht="12.75">
      <c r="A36" s="5">
        <v>435</v>
      </c>
      <c r="B36" s="9">
        <v>5.566940000000001</v>
      </c>
      <c r="C36" s="9">
        <v>5.59516170343983</v>
      </c>
      <c r="D36" s="9">
        <f t="shared" si="0"/>
        <v>0.028221703439829326</v>
      </c>
      <c r="E36" s="9">
        <f t="shared" si="1"/>
        <v>0.5069518162550579</v>
      </c>
    </row>
    <row r="37" spans="1:5" ht="12.75">
      <c r="A37" s="5">
        <v>440</v>
      </c>
      <c r="B37" s="9">
        <v>6.0338</v>
      </c>
      <c r="C37" s="9">
        <v>6.0353912304634</v>
      </c>
      <c r="D37" s="9">
        <f t="shared" si="0"/>
        <v>0.0015912304633998176</v>
      </c>
      <c r="E37" s="9">
        <f t="shared" si="1"/>
        <v>0.02637194576220321</v>
      </c>
    </row>
    <row r="38" spans="1:5" ht="12.75">
      <c r="A38" s="5">
        <v>445</v>
      </c>
      <c r="B38" s="9">
        <v>6.57635</v>
      </c>
      <c r="C38" s="9">
        <v>6.57432495807139</v>
      </c>
      <c r="D38" s="9">
        <f t="shared" si="0"/>
        <v>-0.002025041928609639</v>
      </c>
      <c r="E38" s="9">
        <f t="shared" si="1"/>
        <v>-0.030792794310060125</v>
      </c>
    </row>
    <row r="39" spans="1:5" ht="12.75">
      <c r="A39" s="5">
        <v>450</v>
      </c>
      <c r="B39" s="9">
        <v>7.09381</v>
      </c>
      <c r="C39" s="9">
        <v>7.09479812602515</v>
      </c>
      <c r="D39" s="9">
        <f t="shared" si="0"/>
        <v>0.0009881260251498603</v>
      </c>
      <c r="E39" s="9">
        <f t="shared" si="1"/>
        <v>0.01392941205290049</v>
      </c>
    </row>
    <row r="40" spans="1:5" ht="12.75">
      <c r="A40" s="5">
        <v>455</v>
      </c>
      <c r="B40" s="9">
        <v>7.61475</v>
      </c>
      <c r="C40" s="9">
        <v>7.59910616667915</v>
      </c>
      <c r="D40" s="9">
        <f t="shared" si="0"/>
        <v>-0.01564383332084951</v>
      </c>
      <c r="E40" s="9">
        <f t="shared" si="1"/>
        <v>-0.2054411940096459</v>
      </c>
    </row>
    <row r="41" spans="1:5" ht="12.75">
      <c r="A41" s="5">
        <v>460</v>
      </c>
      <c r="B41" s="9">
        <v>8.09468</v>
      </c>
      <c r="C41" s="9">
        <v>8.11220381289304</v>
      </c>
      <c r="D41" s="9">
        <f t="shared" si="0"/>
        <v>0.017523812893038837</v>
      </c>
      <c r="E41" s="9">
        <f t="shared" si="1"/>
        <v>0.21648555462401028</v>
      </c>
    </row>
    <row r="42" spans="1:5" ht="12.75">
      <c r="A42" s="5">
        <v>465</v>
      </c>
      <c r="B42" s="9">
        <v>8.67464</v>
      </c>
      <c r="C42" s="9">
        <v>8.68469832567981</v>
      </c>
      <c r="D42" s="9">
        <f t="shared" si="0"/>
        <v>0.010058325679809244</v>
      </c>
      <c r="E42" s="9">
        <f t="shared" si="1"/>
        <v>0.11595092914298741</v>
      </c>
    </row>
    <row r="43" spans="1:5" ht="12.75">
      <c r="A43" s="5">
        <v>470</v>
      </c>
      <c r="B43" s="9">
        <v>9.27002</v>
      </c>
      <c r="C43" s="9">
        <v>9.24313551121531</v>
      </c>
      <c r="D43" s="9">
        <f t="shared" si="0"/>
        <v>-0.026884488784689964</v>
      </c>
      <c r="E43" s="9">
        <f t="shared" si="1"/>
        <v>-0.29001543453724976</v>
      </c>
    </row>
    <row r="44" spans="1:5" ht="12.75">
      <c r="A44" s="5">
        <v>475</v>
      </c>
      <c r="B44" s="9">
        <v>9.860190000000001</v>
      </c>
      <c r="C44" s="9">
        <v>9.84560674408189</v>
      </c>
      <c r="D44" s="9">
        <f t="shared" si="0"/>
        <v>-0.014583255918111604</v>
      </c>
      <c r="E44" s="9">
        <f t="shared" si="1"/>
        <v>-0.1479003540308209</v>
      </c>
    </row>
    <row r="45" spans="1:5" ht="12.75">
      <c r="A45" s="5">
        <v>480</v>
      </c>
      <c r="B45" s="9">
        <v>10.44072</v>
      </c>
      <c r="C45" s="9">
        <v>10.4067228915116</v>
      </c>
      <c r="D45" s="9">
        <f t="shared" si="0"/>
        <v>-0.033997108488399874</v>
      </c>
      <c r="E45" s="9">
        <f t="shared" si="1"/>
        <v>-0.32562034503750575</v>
      </c>
    </row>
    <row r="46" spans="1:5" ht="12.75">
      <c r="A46" s="5">
        <v>485</v>
      </c>
      <c r="B46" s="9">
        <v>10.97252</v>
      </c>
      <c r="C46" s="9">
        <v>10.9395592914104</v>
      </c>
      <c r="D46" s="9">
        <f t="shared" si="0"/>
        <v>-0.03296070858959865</v>
      </c>
      <c r="E46" s="9">
        <f t="shared" si="1"/>
        <v>-0.30039324229619685</v>
      </c>
    </row>
    <row r="47" spans="1:5" ht="12.75">
      <c r="A47" s="5">
        <v>490</v>
      </c>
      <c r="B47" s="9">
        <v>11.55963</v>
      </c>
      <c r="C47" s="9">
        <v>11.5475222463955</v>
      </c>
      <c r="D47" s="9">
        <f t="shared" si="0"/>
        <v>-0.012107753604500004</v>
      </c>
      <c r="E47" s="9">
        <f t="shared" si="1"/>
        <v>-0.104741705439534</v>
      </c>
    </row>
    <row r="48" spans="1:5" ht="12.75">
      <c r="A48" s="5">
        <v>495</v>
      </c>
      <c r="B48" s="9">
        <v>12.08036</v>
      </c>
      <c r="C48" s="9">
        <v>12.0648590152646</v>
      </c>
      <c r="D48" s="9">
        <f t="shared" si="0"/>
        <v>-0.01550098473540018</v>
      </c>
      <c r="E48" s="9">
        <f t="shared" si="1"/>
        <v>-0.12831558608683996</v>
      </c>
    </row>
    <row r="49" spans="1:5" ht="12.75">
      <c r="A49" s="5">
        <v>500</v>
      </c>
      <c r="B49" s="9">
        <v>12.7713</v>
      </c>
      <c r="C49" s="9">
        <v>12.7721348422006</v>
      </c>
      <c r="D49" s="9">
        <f t="shared" si="0"/>
        <v>0.0008348422006001499</v>
      </c>
      <c r="E49" s="9">
        <f t="shared" si="1"/>
        <v>0.006536861561471032</v>
      </c>
    </row>
    <row r="50" spans="1:5" ht="12.75">
      <c r="A50" s="5">
        <v>505</v>
      </c>
      <c r="B50" s="9">
        <v>13.37849</v>
      </c>
      <c r="C50" s="9">
        <v>13.4115033101787</v>
      </c>
      <c r="D50" s="9">
        <f t="shared" si="0"/>
        <v>0.033013310178700905</v>
      </c>
      <c r="E50" s="9">
        <f t="shared" si="1"/>
        <v>0.24676409803124943</v>
      </c>
    </row>
    <row r="51" spans="1:5" ht="12.75">
      <c r="A51" s="5">
        <v>510</v>
      </c>
      <c r="B51" s="9">
        <v>14.08187</v>
      </c>
      <c r="C51" s="9">
        <v>14.0942522974102</v>
      </c>
      <c r="D51" s="9">
        <f t="shared" si="0"/>
        <v>0.012382297410200138</v>
      </c>
      <c r="E51" s="9">
        <f t="shared" si="1"/>
        <v>0.0879307748914039</v>
      </c>
    </row>
    <row r="52" spans="1:5" ht="12.75">
      <c r="A52" s="5">
        <v>515</v>
      </c>
      <c r="B52" s="9">
        <v>14.72993</v>
      </c>
      <c r="C52" s="9">
        <v>14.7204384370927</v>
      </c>
      <c r="D52" s="9">
        <f t="shared" si="0"/>
        <v>-0.009491562907300022</v>
      </c>
      <c r="E52" s="9">
        <f t="shared" si="1"/>
        <v>-0.06443725738886757</v>
      </c>
    </row>
    <row r="53" spans="1:5" ht="12.75">
      <c r="A53" s="5">
        <v>520</v>
      </c>
      <c r="B53" s="9">
        <v>15.42</v>
      </c>
      <c r="C53" s="9">
        <v>15.4271000713559</v>
      </c>
      <c r="D53" s="9">
        <f t="shared" si="0"/>
        <v>0.007100071355900184</v>
      </c>
      <c r="E53" s="9">
        <f t="shared" si="1"/>
        <v>0.046044561322309885</v>
      </c>
    </row>
    <row r="54" spans="1:5" ht="12.75">
      <c r="A54" s="5">
        <v>525</v>
      </c>
      <c r="B54" s="9">
        <v>16.05552</v>
      </c>
      <c r="C54" s="9">
        <v>16.0249399247267</v>
      </c>
      <c r="D54" s="9">
        <f t="shared" si="0"/>
        <v>-0.030580075273302754</v>
      </c>
      <c r="E54" s="9">
        <f t="shared" si="1"/>
        <v>-0.19046455844035415</v>
      </c>
    </row>
    <row r="55" spans="1:5" ht="12.75">
      <c r="A55" s="5">
        <v>530</v>
      </c>
      <c r="B55" s="9">
        <v>16.725170000000002</v>
      </c>
      <c r="C55" s="9">
        <v>16.7430377953021</v>
      </c>
      <c r="D55" s="9">
        <f t="shared" si="0"/>
        <v>0.0178677953020987</v>
      </c>
      <c r="E55" s="9">
        <f t="shared" si="1"/>
        <v>0.10683177093027273</v>
      </c>
    </row>
    <row r="56" spans="1:5" ht="12.75">
      <c r="A56" s="5">
        <v>535</v>
      </c>
      <c r="B56" s="9">
        <v>17.38337</v>
      </c>
      <c r="C56" s="9">
        <v>17.374190225103</v>
      </c>
      <c r="D56" s="9">
        <f t="shared" si="0"/>
        <v>-0.009179774896999504</v>
      </c>
      <c r="E56" s="9">
        <f t="shared" si="1"/>
        <v>-0.05280779789534196</v>
      </c>
    </row>
    <row r="57" spans="1:5" ht="12.75">
      <c r="A57" s="5">
        <v>540</v>
      </c>
      <c r="B57" s="9">
        <v>18.05602</v>
      </c>
      <c r="C57" s="9">
        <v>18.0638214298554</v>
      </c>
      <c r="D57" s="9">
        <f t="shared" si="0"/>
        <v>0.007801429855398112</v>
      </c>
      <c r="E57" s="9">
        <f t="shared" si="1"/>
        <v>0.0432068077870877</v>
      </c>
    </row>
    <row r="58" spans="1:5" ht="12.75">
      <c r="A58" s="5">
        <v>545</v>
      </c>
      <c r="B58" s="9">
        <v>18.81237</v>
      </c>
      <c r="C58" s="9">
        <v>18.7959517862412</v>
      </c>
      <c r="D58" s="9">
        <f t="shared" si="0"/>
        <v>-0.016418213758800704</v>
      </c>
      <c r="E58" s="9">
        <f t="shared" si="1"/>
        <v>-0.08727350014272897</v>
      </c>
    </row>
    <row r="59" spans="1:5" ht="12.75">
      <c r="A59" s="5">
        <v>550</v>
      </c>
      <c r="B59" s="9">
        <v>19.454520000000002</v>
      </c>
      <c r="C59" s="9">
        <v>19.4596503909275</v>
      </c>
      <c r="D59" s="9">
        <f t="shared" si="0"/>
        <v>0.0051303909274977855</v>
      </c>
      <c r="E59" s="9">
        <f t="shared" si="1"/>
        <v>0.026371202823291372</v>
      </c>
    </row>
    <row r="60" spans="1:5" ht="12.75">
      <c r="A60" s="5">
        <v>555</v>
      </c>
      <c r="B60" s="9">
        <v>20.248179999999998</v>
      </c>
      <c r="C60" s="9">
        <v>20.2286254164433</v>
      </c>
      <c r="D60" s="9">
        <f t="shared" si="0"/>
        <v>-0.01955458355669748</v>
      </c>
      <c r="E60" s="9">
        <f t="shared" si="1"/>
        <v>-0.09657452450885701</v>
      </c>
    </row>
    <row r="61" spans="1:5" ht="12.75">
      <c r="A61" s="5">
        <v>560</v>
      </c>
      <c r="B61" s="9">
        <v>20.84534</v>
      </c>
      <c r="C61" s="9">
        <v>20.8249782839228</v>
      </c>
      <c r="D61" s="9">
        <f t="shared" si="0"/>
        <v>-0.020361716077200498</v>
      </c>
      <c r="E61" s="9">
        <f t="shared" si="1"/>
        <v>-0.09767994226623553</v>
      </c>
    </row>
    <row r="62" spans="1:5" ht="12.75">
      <c r="A62" s="5">
        <v>565</v>
      </c>
      <c r="B62" s="9">
        <v>21.52395</v>
      </c>
      <c r="C62" s="9">
        <v>21.4776962283824</v>
      </c>
      <c r="D62" s="9">
        <f t="shared" si="0"/>
        <v>-0.04625377161760014</v>
      </c>
      <c r="E62" s="9">
        <f t="shared" si="1"/>
        <v>-0.21489443906717928</v>
      </c>
    </row>
    <row r="63" spans="1:5" ht="12.75">
      <c r="A63" s="5">
        <v>570</v>
      </c>
      <c r="B63" s="9">
        <v>22.166629999999998</v>
      </c>
      <c r="C63" s="9">
        <v>22.173953545797</v>
      </c>
      <c r="D63" s="9">
        <f t="shared" si="0"/>
        <v>0.007323545797003561</v>
      </c>
      <c r="E63" s="9">
        <f t="shared" si="1"/>
        <v>0.033038607118012805</v>
      </c>
    </row>
    <row r="64" spans="1:5" ht="12.75">
      <c r="A64" s="5">
        <v>575</v>
      </c>
      <c r="B64" s="9">
        <v>22.73882</v>
      </c>
      <c r="C64" s="9">
        <v>22.7361141178529</v>
      </c>
      <c r="D64" s="9">
        <f t="shared" si="0"/>
        <v>-0.00270588214710088</v>
      </c>
      <c r="E64" s="9">
        <f t="shared" si="1"/>
        <v>-0.011899835378884567</v>
      </c>
    </row>
    <row r="65" spans="1:5" ht="12.75">
      <c r="A65" s="5">
        <v>580</v>
      </c>
      <c r="B65" s="9">
        <v>23.4174</v>
      </c>
      <c r="C65" s="9">
        <v>23.3965237842946</v>
      </c>
      <c r="D65" s="9">
        <f t="shared" si="0"/>
        <v>-0.02087621570539966</v>
      </c>
      <c r="E65" s="9">
        <f t="shared" si="1"/>
        <v>-0.08914830726468206</v>
      </c>
    </row>
    <row r="66" spans="1:5" ht="12.75">
      <c r="A66" s="5">
        <v>585</v>
      </c>
      <c r="B66" s="9">
        <v>24.09572</v>
      </c>
      <c r="C66" s="9">
        <v>24.0743298278941</v>
      </c>
      <c r="D66" s="9">
        <f t="shared" si="0"/>
        <v>-0.021390172105899552</v>
      </c>
      <c r="E66" s="9">
        <f t="shared" si="1"/>
        <v>-0.08877166611290117</v>
      </c>
    </row>
    <row r="67" spans="1:5" ht="12.75">
      <c r="A67" s="5">
        <v>590</v>
      </c>
      <c r="B67" s="9">
        <v>24.77972</v>
      </c>
      <c r="C67" s="9">
        <v>24.7280830045252</v>
      </c>
      <c r="D67" s="9">
        <f t="shared" si="0"/>
        <v>-0.051636995474801495</v>
      </c>
      <c r="E67" s="9">
        <f t="shared" si="1"/>
        <v>-0.20838409584451115</v>
      </c>
    </row>
    <row r="68" spans="1:5" ht="12.75">
      <c r="A68" s="5">
        <v>595</v>
      </c>
      <c r="B68" s="9">
        <v>25.535610000000002</v>
      </c>
      <c r="C68" s="9">
        <v>25.4668266510278</v>
      </c>
      <c r="D68" s="9">
        <f t="shared" si="0"/>
        <v>-0.06878334897220029</v>
      </c>
      <c r="E68" s="9">
        <f t="shared" si="1"/>
        <v>-0.2693624666581307</v>
      </c>
    </row>
    <row r="69" spans="1:5" ht="12.75">
      <c r="A69" s="5">
        <v>600</v>
      </c>
      <c r="B69" s="9">
        <v>26.22035</v>
      </c>
      <c r="C69" s="9">
        <v>26.1678936119694</v>
      </c>
      <c r="D69" s="9">
        <f t="shared" si="0"/>
        <v>-0.052456388030599044</v>
      </c>
      <c r="E69" s="9">
        <f t="shared" si="1"/>
        <v>-0.20005983150720355</v>
      </c>
    </row>
    <row r="70" spans="1:5" ht="12.75">
      <c r="A70" s="5">
        <v>605</v>
      </c>
      <c r="B70" s="9">
        <v>26.796400000000002</v>
      </c>
      <c r="C70" s="9">
        <v>26.7836774101148</v>
      </c>
      <c r="D70" s="9">
        <f t="shared" si="0"/>
        <v>-0.012722589885200364</v>
      </c>
      <c r="E70" s="9">
        <f t="shared" si="1"/>
        <v>-0.04747872805750161</v>
      </c>
    </row>
    <row r="71" spans="1:5" ht="12.75">
      <c r="A71" s="5">
        <v>610</v>
      </c>
      <c r="B71" s="9">
        <v>27.56438</v>
      </c>
      <c r="C71" s="9">
        <v>27.5450109829995</v>
      </c>
      <c r="D71" s="9">
        <f t="shared" si="0"/>
        <v>-0.019369017000499866</v>
      </c>
      <c r="E71" s="9">
        <f t="shared" si="1"/>
        <v>-0.07026828465033448</v>
      </c>
    </row>
    <row r="72" spans="1:5" ht="12.75">
      <c r="A72" s="5">
        <v>615</v>
      </c>
      <c r="B72" s="9">
        <v>28.16848</v>
      </c>
      <c r="C72" s="9">
        <v>28.1362354085439</v>
      </c>
      <c r="D72" s="9">
        <f t="shared" si="0"/>
        <v>-0.032244591456098703</v>
      </c>
      <c r="E72" s="9">
        <f t="shared" si="1"/>
        <v>-0.11447047002926215</v>
      </c>
    </row>
    <row r="73" spans="1:5" ht="12.75">
      <c r="A73" s="5">
        <v>620</v>
      </c>
      <c r="B73" s="9">
        <v>28.76258</v>
      </c>
      <c r="C73" s="9">
        <v>28.6855657650902</v>
      </c>
      <c r="D73" s="9">
        <f t="shared" si="0"/>
        <v>-0.0770142349098002</v>
      </c>
      <c r="E73" s="9">
        <f t="shared" si="1"/>
        <v>-0.26775843790717035</v>
      </c>
    </row>
    <row r="74" spans="1:5" ht="12.75">
      <c r="A74" s="5">
        <v>625</v>
      </c>
      <c r="B74" s="9">
        <v>29.374409999999997</v>
      </c>
      <c r="C74" s="9">
        <v>29.3220915493265</v>
      </c>
      <c r="D74" s="9">
        <f t="shared" si="0"/>
        <v>-0.052318450673496386</v>
      </c>
      <c r="E74" s="9">
        <f t="shared" si="1"/>
        <v>-0.17810894133191574</v>
      </c>
    </row>
    <row r="75" spans="1:5" ht="12.75">
      <c r="A75" s="5">
        <v>630</v>
      </c>
      <c r="B75" s="9">
        <v>29.98105</v>
      </c>
      <c r="C75" s="9">
        <v>29.91517503563</v>
      </c>
      <c r="D75" s="9">
        <f t="shared" si="0"/>
        <v>-0.06587496436999984</v>
      </c>
      <c r="E75" s="9">
        <f t="shared" si="1"/>
        <v>-0.219722005633558</v>
      </c>
    </row>
    <row r="76" spans="1:5" ht="12.75">
      <c r="A76" s="5">
        <v>635</v>
      </c>
      <c r="B76" s="9">
        <v>30.57572</v>
      </c>
      <c r="C76" s="9">
        <v>30.5557742987531</v>
      </c>
      <c r="D76" s="9">
        <f t="shared" si="0"/>
        <v>-0.019945701246900427</v>
      </c>
      <c r="E76" s="9">
        <f t="shared" si="1"/>
        <v>-0.06523379088669189</v>
      </c>
    </row>
    <row r="77" spans="1:5" ht="12.75">
      <c r="A77" s="5">
        <v>640</v>
      </c>
      <c r="B77" s="9">
        <v>31.20993</v>
      </c>
      <c r="C77" s="9">
        <v>31.1795621508727</v>
      </c>
      <c r="D77" s="9">
        <f t="shared" si="0"/>
        <v>-0.030367849127298285</v>
      </c>
      <c r="E77" s="9">
        <f t="shared" si="1"/>
        <v>-0.09730188157198137</v>
      </c>
    </row>
    <row r="78" spans="1:5" ht="12.75">
      <c r="A78" s="5">
        <v>645</v>
      </c>
      <c r="B78" s="9">
        <v>31.849140000000002</v>
      </c>
      <c r="C78" s="9">
        <v>31.7932103643577</v>
      </c>
      <c r="D78" s="9">
        <f t="shared" si="0"/>
        <v>-0.05592963564230047</v>
      </c>
      <c r="E78" s="9">
        <f t="shared" si="1"/>
        <v>-0.17560799331567653</v>
      </c>
    </row>
    <row r="79" spans="1:5" ht="12.75">
      <c r="A79" s="5">
        <v>650</v>
      </c>
      <c r="B79" s="9">
        <v>32.35599</v>
      </c>
      <c r="C79" s="9">
        <v>32.2691602961217</v>
      </c>
      <c r="D79" s="9">
        <f t="shared" si="0"/>
        <v>-0.08682970387830125</v>
      </c>
      <c r="E79" s="9">
        <f t="shared" si="1"/>
        <v>-0.26835743204983453</v>
      </c>
    </row>
    <row r="80" spans="1:5" ht="12.75">
      <c r="A80" s="5">
        <v>655</v>
      </c>
      <c r="B80" s="9">
        <v>32.81198</v>
      </c>
      <c r="C80" s="9">
        <v>32.767086820178</v>
      </c>
      <c r="D80" s="9">
        <f aca="true" t="shared" si="2" ref="D80:D143">C80-B80</f>
        <v>-0.044893179821997364</v>
      </c>
      <c r="E80" s="9">
        <f aca="true" t="shared" si="3" ref="E80:E143">D80/B80*100</f>
        <v>-0.136819478196675</v>
      </c>
    </row>
    <row r="81" spans="1:5" ht="12.75">
      <c r="A81" s="5">
        <v>660</v>
      </c>
      <c r="B81" s="9">
        <v>33.38907</v>
      </c>
      <c r="C81" s="9">
        <v>33.3599276474616</v>
      </c>
      <c r="D81" s="9">
        <f t="shared" si="2"/>
        <v>-0.029142352538393368</v>
      </c>
      <c r="E81" s="9">
        <f t="shared" si="3"/>
        <v>-0.08728111486301765</v>
      </c>
    </row>
    <row r="82" spans="1:5" ht="12.75">
      <c r="A82" s="5">
        <v>665</v>
      </c>
      <c r="B82" s="9">
        <v>33.867760000000004</v>
      </c>
      <c r="C82" s="9">
        <v>33.8278678613186</v>
      </c>
      <c r="D82" s="9">
        <f t="shared" si="2"/>
        <v>-0.0398921386814024</v>
      </c>
      <c r="E82" s="9">
        <f t="shared" si="3"/>
        <v>-0.117787945472043</v>
      </c>
    </row>
    <row r="83" spans="1:5" ht="12.75">
      <c r="A83" s="5">
        <v>670</v>
      </c>
      <c r="B83" s="9">
        <v>34.343109999999996</v>
      </c>
      <c r="C83" s="9">
        <v>34.3048441376186</v>
      </c>
      <c r="D83" s="9">
        <f t="shared" si="2"/>
        <v>-0.038265862381393845</v>
      </c>
      <c r="E83" s="9">
        <f t="shared" si="3"/>
        <v>-0.1114222398070351</v>
      </c>
    </row>
    <row r="84" spans="1:5" ht="12.75">
      <c r="A84" s="5">
        <v>675</v>
      </c>
      <c r="B84" s="9">
        <v>34.89326</v>
      </c>
      <c r="C84" s="9">
        <v>34.8704112209044</v>
      </c>
      <c r="D84" s="9">
        <f t="shared" si="2"/>
        <v>-0.022848779095596683</v>
      </c>
      <c r="E84" s="9">
        <f t="shared" si="3"/>
        <v>-0.06548192715612323</v>
      </c>
    </row>
    <row r="85" spans="1:5" ht="12.75">
      <c r="A85" s="5">
        <v>680</v>
      </c>
      <c r="B85" s="9">
        <v>35.402210000000004</v>
      </c>
      <c r="C85" s="9">
        <v>35.3313574089188</v>
      </c>
      <c r="D85" s="9">
        <f t="shared" si="2"/>
        <v>-0.07085259108120567</v>
      </c>
      <c r="E85" s="9">
        <f t="shared" si="3"/>
        <v>-0.20013606800593992</v>
      </c>
    </row>
    <row r="86" spans="1:5" ht="12.75">
      <c r="A86" s="5">
        <v>685</v>
      </c>
      <c r="B86" s="9">
        <v>36.09161</v>
      </c>
      <c r="C86" s="9">
        <v>36.0142138208461</v>
      </c>
      <c r="D86" s="9">
        <f t="shared" si="2"/>
        <v>-0.07739617915390085</v>
      </c>
      <c r="E86" s="9">
        <f t="shared" si="3"/>
        <v>-0.21444368692308502</v>
      </c>
    </row>
    <row r="87" spans="1:5" ht="12.75">
      <c r="A87" s="5">
        <v>690</v>
      </c>
      <c r="B87" s="9">
        <v>36.57414</v>
      </c>
      <c r="C87" s="9">
        <v>36.5068430615494</v>
      </c>
      <c r="D87" s="9">
        <f t="shared" si="2"/>
        <v>-0.06729693845060325</v>
      </c>
      <c r="E87" s="9">
        <f t="shared" si="3"/>
        <v>-0.18400142409528494</v>
      </c>
    </row>
    <row r="88" spans="1:5" ht="12.75">
      <c r="A88" s="5">
        <v>695</v>
      </c>
      <c r="B88" s="9">
        <v>37.24238</v>
      </c>
      <c r="C88" s="9">
        <v>37.204127762156</v>
      </c>
      <c r="D88" s="9">
        <f t="shared" si="2"/>
        <v>-0.03825223784399867</v>
      </c>
      <c r="E88" s="9">
        <f t="shared" si="3"/>
        <v>-0.10271158246062329</v>
      </c>
    </row>
    <row r="89" spans="1:5" ht="12.75">
      <c r="A89" s="5">
        <v>700</v>
      </c>
      <c r="B89" s="9">
        <v>37.78714</v>
      </c>
      <c r="C89" s="9">
        <v>37.7433020157239</v>
      </c>
      <c r="D89" s="9">
        <f t="shared" si="2"/>
        <v>-0.043837984276102304</v>
      </c>
      <c r="E89" s="9">
        <f t="shared" si="3"/>
        <v>-0.11601297233953749</v>
      </c>
    </row>
    <row r="90" spans="1:5" ht="12.75">
      <c r="A90" s="5">
        <v>705</v>
      </c>
      <c r="B90" s="9">
        <v>38.34082</v>
      </c>
      <c r="C90" s="9">
        <v>38.2789870634913</v>
      </c>
      <c r="D90" s="9">
        <f t="shared" si="2"/>
        <v>-0.0618329365087007</v>
      </c>
      <c r="E90" s="9">
        <f t="shared" si="3"/>
        <v>-0.16127181554463546</v>
      </c>
    </row>
    <row r="91" spans="1:5" ht="12.75">
      <c r="A91" s="5">
        <v>710</v>
      </c>
      <c r="B91" s="9">
        <v>38.84708</v>
      </c>
      <c r="C91" s="9">
        <v>38.827643210885</v>
      </c>
      <c r="D91" s="9">
        <f t="shared" si="2"/>
        <v>-0.01943678911499802</v>
      </c>
      <c r="E91" s="9">
        <f t="shared" si="3"/>
        <v>-0.05003410581953141</v>
      </c>
    </row>
    <row r="92" spans="1:5" ht="12.75">
      <c r="A92" s="5">
        <v>715</v>
      </c>
      <c r="B92" s="9">
        <v>39.27619</v>
      </c>
      <c r="C92" s="9">
        <v>39.3124061630779</v>
      </c>
      <c r="D92" s="9">
        <f t="shared" si="2"/>
        <v>0.03621616307790276</v>
      </c>
      <c r="E92" s="9">
        <f t="shared" si="3"/>
        <v>0.09220895172852246</v>
      </c>
    </row>
    <row r="93" spans="1:5" ht="12.75">
      <c r="A93" s="5">
        <v>720</v>
      </c>
      <c r="B93" s="9">
        <v>39.671209999999995</v>
      </c>
      <c r="C93" s="9">
        <v>39.6466335857206</v>
      </c>
      <c r="D93" s="9">
        <f t="shared" si="2"/>
        <v>-0.0245764142793945</v>
      </c>
      <c r="E93" s="9">
        <f t="shared" si="3"/>
        <v>-0.061950251276415576</v>
      </c>
    </row>
    <row r="94" spans="1:5" ht="12.75">
      <c r="A94" s="5">
        <v>725</v>
      </c>
      <c r="B94" s="9">
        <v>40.31087</v>
      </c>
      <c r="C94" s="9">
        <v>40.240279795815</v>
      </c>
      <c r="D94" s="9">
        <f t="shared" si="2"/>
        <v>-0.07059020418500239</v>
      </c>
      <c r="E94" s="9">
        <f t="shared" si="3"/>
        <v>-0.17511456385089777</v>
      </c>
    </row>
    <row r="95" spans="1:5" ht="12.75">
      <c r="A95" s="5">
        <v>730</v>
      </c>
      <c r="B95" s="9">
        <v>40.9697</v>
      </c>
      <c r="C95" s="9">
        <v>40.9442502551383</v>
      </c>
      <c r="D95" s="9">
        <f t="shared" si="2"/>
        <v>-0.02544974486170304</v>
      </c>
      <c r="E95" s="9">
        <f t="shared" si="3"/>
        <v>-0.06211845549687461</v>
      </c>
    </row>
    <row r="96" spans="1:5" ht="12.75">
      <c r="A96" s="5">
        <v>735</v>
      </c>
      <c r="B96" s="9">
        <v>41.77669</v>
      </c>
      <c r="C96" s="9">
        <v>41.7608619702656</v>
      </c>
      <c r="D96" s="9">
        <f t="shared" si="2"/>
        <v>-0.015828029734400673</v>
      </c>
      <c r="E96" s="9">
        <f t="shared" si="3"/>
        <v>-0.03788722786415265</v>
      </c>
    </row>
    <row r="97" spans="1:5" ht="12.75">
      <c r="A97" s="5">
        <v>740</v>
      </c>
      <c r="B97" s="9">
        <v>42.34898</v>
      </c>
      <c r="C97" s="9">
        <v>42.3347203759669</v>
      </c>
      <c r="D97" s="9">
        <f t="shared" si="2"/>
        <v>-0.014259624033094553</v>
      </c>
      <c r="E97" s="9">
        <f t="shared" si="3"/>
        <v>-0.033671705984641316</v>
      </c>
    </row>
    <row r="98" spans="1:5" ht="12.75">
      <c r="A98" s="5">
        <v>745</v>
      </c>
      <c r="B98" s="9">
        <v>42.96361</v>
      </c>
      <c r="C98" s="9">
        <v>42.8977358906846</v>
      </c>
      <c r="D98" s="9">
        <f t="shared" si="2"/>
        <v>-0.06587410931540205</v>
      </c>
      <c r="E98" s="9">
        <f t="shared" si="3"/>
        <v>-0.1533253591013466</v>
      </c>
    </row>
    <row r="99" spans="1:5" ht="12.75">
      <c r="A99" s="5">
        <v>750</v>
      </c>
      <c r="B99" s="9">
        <v>43.33401</v>
      </c>
      <c r="C99" s="9">
        <v>43.3427112948597</v>
      </c>
      <c r="D99" s="9">
        <f t="shared" si="2"/>
        <v>0.008701294859697839</v>
      </c>
      <c r="E99" s="9">
        <f t="shared" si="3"/>
        <v>0.020079597664046874</v>
      </c>
    </row>
    <row r="100" spans="1:5" ht="12.75">
      <c r="A100" s="5">
        <v>755</v>
      </c>
      <c r="B100" s="9">
        <v>43.95409</v>
      </c>
      <c r="C100" s="9">
        <v>43.9311156851592</v>
      </c>
      <c r="D100" s="9">
        <f t="shared" si="2"/>
        <v>-0.022974314840801924</v>
      </c>
      <c r="E100" s="9">
        <f t="shared" si="3"/>
        <v>-0.0522688897456458</v>
      </c>
    </row>
    <row r="101" spans="1:5" ht="12.75">
      <c r="A101" s="5">
        <v>760</v>
      </c>
      <c r="B101" s="9">
        <v>43.584970000000006</v>
      </c>
      <c r="C101" s="9">
        <v>43.5076066274842</v>
      </c>
      <c r="D101" s="9">
        <f t="shared" si="2"/>
        <v>-0.07736337251580494</v>
      </c>
      <c r="E101" s="9">
        <f t="shared" si="3"/>
        <v>-0.1775001164754844</v>
      </c>
    </row>
    <row r="102" spans="1:5" ht="12.75">
      <c r="A102" s="5">
        <v>765</v>
      </c>
      <c r="B102" s="9">
        <v>44.39168</v>
      </c>
      <c r="C102" s="9">
        <v>44.3165802242286</v>
      </c>
      <c r="D102" s="9">
        <f t="shared" si="2"/>
        <v>-0.07509977577139892</v>
      </c>
      <c r="E102" s="9">
        <f t="shared" si="3"/>
        <v>-0.16917534044982963</v>
      </c>
    </row>
    <row r="103" spans="1:5" ht="12.75">
      <c r="A103" s="5">
        <v>770</v>
      </c>
      <c r="B103" s="9">
        <v>45.34873</v>
      </c>
      <c r="C103" s="9">
        <v>45.3391884961712</v>
      </c>
      <c r="D103" s="9">
        <f t="shared" si="2"/>
        <v>-0.009541503828806697</v>
      </c>
      <c r="E103" s="9">
        <f t="shared" si="3"/>
        <v>-0.021040288953641472</v>
      </c>
    </row>
    <row r="104" spans="1:5" ht="12.75">
      <c r="A104" s="5">
        <v>775</v>
      </c>
      <c r="B104" s="9">
        <v>45.75577</v>
      </c>
      <c r="C104" s="9">
        <v>45.7075020403386</v>
      </c>
      <c r="D104" s="9">
        <f t="shared" si="2"/>
        <v>-0.048267959661394855</v>
      </c>
      <c r="E104" s="9">
        <f t="shared" si="3"/>
        <v>-0.10549043248839404</v>
      </c>
    </row>
    <row r="105" spans="1:5" ht="12.75">
      <c r="A105" s="5">
        <v>780</v>
      </c>
      <c r="B105" s="9">
        <v>46.33399</v>
      </c>
      <c r="C105" s="9">
        <v>46.2509188298132</v>
      </c>
      <c r="D105" s="9">
        <f t="shared" si="2"/>
        <v>-0.08307117018679833</v>
      </c>
      <c r="E105" s="9">
        <f t="shared" si="3"/>
        <v>-0.17928775438247024</v>
      </c>
    </row>
    <row r="106" spans="1:5" ht="12.75">
      <c r="A106" s="5">
        <v>785</v>
      </c>
      <c r="B106" s="9">
        <v>46.783950000000004</v>
      </c>
      <c r="C106" s="9">
        <v>46.7061415372027</v>
      </c>
      <c r="D106" s="9">
        <f t="shared" si="2"/>
        <v>-0.07780846279730724</v>
      </c>
      <c r="E106" s="9">
        <f t="shared" si="3"/>
        <v>-0.16631443646230648</v>
      </c>
    </row>
    <row r="107" spans="1:5" ht="12.75">
      <c r="A107" s="5">
        <v>790</v>
      </c>
      <c r="B107" s="9">
        <v>47.1024</v>
      </c>
      <c r="C107" s="9">
        <v>47.1190649074588</v>
      </c>
      <c r="D107" s="9">
        <f t="shared" si="2"/>
        <v>0.016664907458796563</v>
      </c>
      <c r="E107" s="9">
        <f t="shared" si="3"/>
        <v>0.03538016631593414</v>
      </c>
    </row>
    <row r="108" spans="1:5" ht="12.75">
      <c r="A108" s="5">
        <v>795</v>
      </c>
      <c r="B108" s="9">
        <v>47.39247</v>
      </c>
      <c r="C108" s="9">
        <v>47.3806710548493</v>
      </c>
      <c r="D108" s="9">
        <f t="shared" si="2"/>
        <v>-0.011798945150701456</v>
      </c>
      <c r="E108" s="9">
        <f t="shared" si="3"/>
        <v>-0.02489624438376277</v>
      </c>
    </row>
    <row r="109" spans="1:5" ht="12.75">
      <c r="A109" s="5">
        <v>800</v>
      </c>
      <c r="B109" s="9">
        <v>47.89924</v>
      </c>
      <c r="C109" s="9">
        <v>47.8216002515881</v>
      </c>
      <c r="D109" s="9">
        <f t="shared" si="2"/>
        <v>-0.07763974841189736</v>
      </c>
      <c r="E109" s="9">
        <f t="shared" si="3"/>
        <v>-0.162089729214696</v>
      </c>
    </row>
    <row r="110" spans="1:5" ht="12.75">
      <c r="A110" s="5">
        <v>805</v>
      </c>
      <c r="B110" s="9">
        <v>48.241279999999996</v>
      </c>
      <c r="C110" s="9">
        <v>48.1324606304866</v>
      </c>
      <c r="D110" s="9">
        <f t="shared" si="2"/>
        <v>-0.1088193695133981</v>
      </c>
      <c r="E110" s="9">
        <f t="shared" si="3"/>
        <v>-0.2255731388416686</v>
      </c>
    </row>
    <row r="111" spans="1:5" ht="12.75">
      <c r="A111" s="5">
        <v>810</v>
      </c>
      <c r="B111" s="9">
        <v>48.4508</v>
      </c>
      <c r="C111" s="9">
        <v>48.3075817532996</v>
      </c>
      <c r="D111" s="9">
        <f t="shared" si="2"/>
        <v>-0.14321824670039973</v>
      </c>
      <c r="E111" s="9">
        <f t="shared" si="3"/>
        <v>-0.29559521555970125</v>
      </c>
    </row>
    <row r="112" spans="1:5" ht="12.75">
      <c r="A112" s="5">
        <v>815</v>
      </c>
      <c r="B112" s="9">
        <v>48.5976</v>
      </c>
      <c r="C112" s="9">
        <v>48.5414452079959</v>
      </c>
      <c r="D112" s="9">
        <f t="shared" si="2"/>
        <v>-0.056154792004100784</v>
      </c>
      <c r="E112" s="9">
        <f t="shared" si="3"/>
        <v>-0.11555054571439902</v>
      </c>
    </row>
    <row r="113" spans="1:5" ht="12.75">
      <c r="A113" s="5">
        <v>820</v>
      </c>
      <c r="B113" s="9">
        <v>48.81287</v>
      </c>
      <c r="C113" s="9">
        <v>48.72871604066</v>
      </c>
      <c r="D113" s="9">
        <f t="shared" si="2"/>
        <v>-0.08415395934000003</v>
      </c>
      <c r="E113" s="9">
        <f t="shared" si="3"/>
        <v>-0.17240117071583794</v>
      </c>
    </row>
    <row r="114" spans="1:5" ht="12.75">
      <c r="A114" s="5">
        <v>825</v>
      </c>
      <c r="B114" s="9">
        <v>49.10551</v>
      </c>
      <c r="C114" s="9">
        <v>49.0894547413383</v>
      </c>
      <c r="D114" s="9">
        <f t="shared" si="2"/>
        <v>-0.016055258661701544</v>
      </c>
      <c r="E114" s="9">
        <f t="shared" si="3"/>
        <v>-0.03269543206394057</v>
      </c>
    </row>
    <row r="115" spans="1:5" ht="12.75">
      <c r="A115" s="5">
        <v>830</v>
      </c>
      <c r="B115" s="9">
        <v>49.636630000000004</v>
      </c>
      <c r="C115" s="9">
        <v>49.5952167371399</v>
      </c>
      <c r="D115" s="9">
        <f t="shared" si="2"/>
        <v>-0.04141326286010383</v>
      </c>
      <c r="E115" s="9">
        <f t="shared" si="3"/>
        <v>-0.08343286572860371</v>
      </c>
    </row>
    <row r="116" spans="1:5" ht="12.75">
      <c r="A116" s="5">
        <v>835</v>
      </c>
      <c r="B116" s="9">
        <v>49.93076</v>
      </c>
      <c r="C116" s="9">
        <v>49.8895902030005</v>
      </c>
      <c r="D116" s="9">
        <f t="shared" si="2"/>
        <v>-0.04116979699949752</v>
      </c>
      <c r="E116" s="9">
        <f t="shared" si="3"/>
        <v>-0.0824537759879832</v>
      </c>
    </row>
    <row r="117" spans="1:5" ht="12.75">
      <c r="A117" s="5">
        <v>840</v>
      </c>
      <c r="B117" s="9">
        <v>50.660239999999995</v>
      </c>
      <c r="C117" s="9">
        <v>50.608728902375</v>
      </c>
      <c r="D117" s="9">
        <f t="shared" si="2"/>
        <v>-0.05151109762499573</v>
      </c>
      <c r="E117" s="9">
        <f t="shared" si="3"/>
        <v>-0.10167953729590647</v>
      </c>
    </row>
    <row r="118" spans="1:5" ht="12.75">
      <c r="A118" s="5">
        <v>845</v>
      </c>
      <c r="B118" s="9">
        <v>50.995270000000005</v>
      </c>
      <c r="C118" s="9">
        <v>50.9600684994759</v>
      </c>
      <c r="D118" s="9">
        <f t="shared" si="2"/>
        <v>-0.03520150052410287</v>
      </c>
      <c r="E118" s="9">
        <f t="shared" si="3"/>
        <v>-0.06902895214419467</v>
      </c>
    </row>
    <row r="119" spans="1:5" ht="12.75">
      <c r="A119" s="5">
        <v>850</v>
      </c>
      <c r="B119" s="9">
        <v>51.32124</v>
      </c>
      <c r="C119" s="9">
        <v>51.2926251284108</v>
      </c>
      <c r="D119" s="9">
        <f t="shared" si="2"/>
        <v>-0.028614871589205393</v>
      </c>
      <c r="E119" s="9">
        <f t="shared" si="3"/>
        <v>-0.05575639167955682</v>
      </c>
    </row>
    <row r="120" spans="1:5" ht="12.75">
      <c r="A120" s="5">
        <v>855</v>
      </c>
      <c r="B120" s="9">
        <v>51.68713</v>
      </c>
      <c r="C120" s="9">
        <v>51.6731698847796</v>
      </c>
      <c r="D120" s="9">
        <f t="shared" si="2"/>
        <v>-0.013960115220406522</v>
      </c>
      <c r="E120" s="9">
        <f t="shared" si="3"/>
        <v>-0.027008880586727332</v>
      </c>
    </row>
    <row r="121" spans="1:5" ht="12.75">
      <c r="A121" s="5">
        <v>860</v>
      </c>
      <c r="B121" s="9">
        <v>52.12341</v>
      </c>
      <c r="C121" s="9">
        <v>52.0655432846381</v>
      </c>
      <c r="D121" s="9">
        <f t="shared" si="2"/>
        <v>-0.05786671536189658</v>
      </c>
      <c r="E121" s="9">
        <f t="shared" si="3"/>
        <v>-0.11101866773853931</v>
      </c>
    </row>
    <row r="122" spans="1:5" ht="12.75">
      <c r="A122" s="5">
        <v>865</v>
      </c>
      <c r="B122" s="9">
        <v>52.58357</v>
      </c>
      <c r="C122" s="9">
        <v>52.5280468851245</v>
      </c>
      <c r="D122" s="9">
        <f t="shared" si="2"/>
        <v>-0.055523114875498436</v>
      </c>
      <c r="E122" s="9">
        <f t="shared" si="3"/>
        <v>-0.10559023450765787</v>
      </c>
    </row>
    <row r="123" spans="1:5" ht="12.75">
      <c r="A123" s="5">
        <v>870</v>
      </c>
      <c r="B123" s="9">
        <v>52.964020000000005</v>
      </c>
      <c r="C123" s="9">
        <v>52.9439723870192</v>
      </c>
      <c r="D123" s="9">
        <f t="shared" si="2"/>
        <v>-0.02004761298080382</v>
      </c>
      <c r="E123" s="9">
        <f t="shared" si="3"/>
        <v>-0.03785138095787256</v>
      </c>
    </row>
    <row r="124" spans="1:5" ht="12.75">
      <c r="A124" s="5">
        <v>875</v>
      </c>
      <c r="B124" s="9">
        <v>53.51753</v>
      </c>
      <c r="C124" s="9">
        <v>53.4598899206283</v>
      </c>
      <c r="D124" s="9">
        <f t="shared" si="2"/>
        <v>-0.05764007937170135</v>
      </c>
      <c r="E124" s="9">
        <f t="shared" si="3"/>
        <v>-0.10770317571027913</v>
      </c>
    </row>
    <row r="125" spans="1:5" ht="12.75">
      <c r="A125" s="5">
        <v>880</v>
      </c>
      <c r="B125" s="9">
        <v>53.76517</v>
      </c>
      <c r="C125" s="9">
        <v>53.6677398413424</v>
      </c>
      <c r="D125" s="9">
        <f t="shared" si="2"/>
        <v>-0.09743015865759475</v>
      </c>
      <c r="E125" s="9">
        <f t="shared" si="3"/>
        <v>-0.18121426688987452</v>
      </c>
    </row>
    <row r="126" spans="1:5" ht="12.75">
      <c r="A126" s="5">
        <v>885</v>
      </c>
      <c r="B126" s="9">
        <v>54.38134</v>
      </c>
      <c r="C126" s="9">
        <v>54.3571166245874</v>
      </c>
      <c r="D126" s="9">
        <f t="shared" si="2"/>
        <v>-0.024223375412603332</v>
      </c>
      <c r="E126" s="9">
        <f t="shared" si="3"/>
        <v>-0.04454354271631286</v>
      </c>
    </row>
    <row r="127" spans="1:5" ht="12.75">
      <c r="A127" s="5">
        <v>890</v>
      </c>
      <c r="B127" s="9">
        <v>55.08713</v>
      </c>
      <c r="C127" s="9">
        <v>55.1571294831911</v>
      </c>
      <c r="D127" s="9">
        <f t="shared" si="2"/>
        <v>0.06999948319109706</v>
      </c>
      <c r="E127" s="9">
        <f t="shared" si="3"/>
        <v>0.12707048486842035</v>
      </c>
    </row>
    <row r="128" spans="1:5" ht="12.75">
      <c r="A128" s="5">
        <v>895</v>
      </c>
      <c r="B128" s="9">
        <v>55.01661</v>
      </c>
      <c r="C128" s="9">
        <v>55.0537616401303</v>
      </c>
      <c r="D128" s="9">
        <f t="shared" si="2"/>
        <v>0.037151640130296926</v>
      </c>
      <c r="E128" s="9">
        <f t="shared" si="3"/>
        <v>0.06752804313151414</v>
      </c>
    </row>
    <row r="129" spans="1:5" ht="12.75">
      <c r="A129" s="5">
        <v>900</v>
      </c>
      <c r="B129" s="9">
        <v>55.41119</v>
      </c>
      <c r="C129" s="9">
        <v>55.4886373773614</v>
      </c>
      <c r="D129" s="9">
        <f t="shared" si="2"/>
        <v>0.07744737736140195</v>
      </c>
      <c r="E129" s="9">
        <f t="shared" si="3"/>
        <v>0.13976847882422658</v>
      </c>
    </row>
    <row r="130" spans="1:5" ht="12.75">
      <c r="A130" s="5">
        <v>905</v>
      </c>
      <c r="B130" s="9">
        <v>55.996919999999996</v>
      </c>
      <c r="C130" s="9">
        <v>55.91589843898</v>
      </c>
      <c r="D130" s="9">
        <f t="shared" si="2"/>
        <v>-0.08102156101999469</v>
      </c>
      <c r="E130" s="9">
        <f t="shared" si="3"/>
        <v>-0.14468931687670447</v>
      </c>
    </row>
    <row r="131" spans="1:5" ht="12.75">
      <c r="A131" s="5">
        <v>910</v>
      </c>
      <c r="B131" s="9">
        <v>56.2012</v>
      </c>
      <c r="C131" s="9">
        <v>56.1652638561962</v>
      </c>
      <c r="D131" s="9">
        <f t="shared" si="2"/>
        <v>-0.03593614380380217</v>
      </c>
      <c r="E131" s="9">
        <f t="shared" si="3"/>
        <v>-0.06394195106830845</v>
      </c>
    </row>
    <row r="132" spans="1:5" ht="12.75">
      <c r="A132" s="5">
        <v>915</v>
      </c>
      <c r="B132" s="9">
        <v>56.547079999999994</v>
      </c>
      <c r="C132" s="9">
        <v>56.5330999228779</v>
      </c>
      <c r="D132" s="9">
        <f t="shared" si="2"/>
        <v>-0.013980077122091927</v>
      </c>
      <c r="E132" s="9">
        <f t="shared" si="3"/>
        <v>-0.02472289837440223</v>
      </c>
    </row>
    <row r="133" spans="1:5" ht="12.75">
      <c r="A133" s="5">
        <v>920</v>
      </c>
      <c r="B133" s="9">
        <v>57.07101</v>
      </c>
      <c r="C133" s="9">
        <v>57.0878181588713</v>
      </c>
      <c r="D133" s="9">
        <f t="shared" si="2"/>
        <v>0.016808158871299383</v>
      </c>
      <c r="E133" s="9">
        <f t="shared" si="3"/>
        <v>0.029451307890467304</v>
      </c>
    </row>
    <row r="134" spans="1:5" ht="12.75">
      <c r="A134" s="5">
        <v>925</v>
      </c>
      <c r="B134" s="9">
        <v>57.19608</v>
      </c>
      <c r="C134" s="9">
        <v>57.1327009420231</v>
      </c>
      <c r="D134" s="9">
        <f t="shared" si="2"/>
        <v>-0.06337905797690269</v>
      </c>
      <c r="E134" s="9">
        <f t="shared" si="3"/>
        <v>-0.11081014289248962</v>
      </c>
    </row>
    <row r="135" spans="1:5" ht="12.75">
      <c r="A135" s="5">
        <v>930</v>
      </c>
      <c r="B135" s="9">
        <v>55.93249</v>
      </c>
      <c r="C135" s="9">
        <v>55.9524919200778</v>
      </c>
      <c r="D135" s="9">
        <f t="shared" si="2"/>
        <v>0.020001920077795887</v>
      </c>
      <c r="E135" s="9">
        <f t="shared" si="3"/>
        <v>0.03576082537679958</v>
      </c>
    </row>
    <row r="136" spans="1:5" ht="12.75">
      <c r="A136" s="5">
        <v>935</v>
      </c>
      <c r="B136" s="9">
        <v>54.65184</v>
      </c>
      <c r="C136" s="9">
        <v>54.6434020899926</v>
      </c>
      <c r="D136" s="9">
        <f t="shared" si="2"/>
        <v>-0.008437910007401683</v>
      </c>
      <c r="E136" s="9">
        <f t="shared" si="3"/>
        <v>-0.015439388696522722</v>
      </c>
    </row>
    <row r="137" spans="1:5" ht="12.75">
      <c r="A137" s="5">
        <v>940</v>
      </c>
      <c r="B137" s="9">
        <v>56.306580000000004</v>
      </c>
      <c r="C137" s="9">
        <v>56.2333470436249</v>
      </c>
      <c r="D137" s="9">
        <f t="shared" si="2"/>
        <v>-0.07323295637510085</v>
      </c>
      <c r="E137" s="9">
        <f t="shared" si="3"/>
        <v>-0.1300610983211924</v>
      </c>
    </row>
    <row r="138" spans="1:5" ht="12.75">
      <c r="A138" s="5">
        <v>945</v>
      </c>
      <c r="B138" s="9">
        <v>56.366569999999996</v>
      </c>
      <c r="C138" s="9">
        <v>56.4142906707504</v>
      </c>
      <c r="D138" s="9">
        <f t="shared" si="2"/>
        <v>0.047720670750400984</v>
      </c>
      <c r="E138" s="9">
        <f t="shared" si="3"/>
        <v>0.0846612996859681</v>
      </c>
    </row>
    <row r="139" spans="1:5" ht="12.75">
      <c r="A139" s="5">
        <v>950</v>
      </c>
      <c r="B139" s="9">
        <v>56.26576</v>
      </c>
      <c r="C139" s="9">
        <v>56.2918955742067</v>
      </c>
      <c r="D139" s="9">
        <f t="shared" si="2"/>
        <v>0.02613557420669821</v>
      </c>
      <c r="E139" s="9">
        <f t="shared" si="3"/>
        <v>0.04645022871227227</v>
      </c>
    </row>
    <row r="140" spans="1:5" ht="12.75">
      <c r="A140" s="5">
        <v>955</v>
      </c>
      <c r="B140" s="9">
        <v>56.95677</v>
      </c>
      <c r="C140" s="9">
        <v>56.876336762093</v>
      </c>
      <c r="D140" s="9">
        <f t="shared" si="2"/>
        <v>-0.08043323790700185</v>
      </c>
      <c r="E140" s="9">
        <f t="shared" si="3"/>
        <v>-0.141218046435923</v>
      </c>
    </row>
    <row r="141" spans="1:5" ht="12.75">
      <c r="A141" s="5">
        <v>960</v>
      </c>
      <c r="B141" s="9">
        <v>57.98808</v>
      </c>
      <c r="C141" s="9">
        <v>58.0856578792204</v>
      </c>
      <c r="D141" s="9">
        <f t="shared" si="2"/>
        <v>0.09757787922040251</v>
      </c>
      <c r="E141" s="9">
        <f t="shared" si="3"/>
        <v>0.16827230565385595</v>
      </c>
    </row>
    <row r="142" spans="1:5" ht="12.75">
      <c r="A142" s="5">
        <v>965</v>
      </c>
      <c r="B142" s="9">
        <v>58.83757</v>
      </c>
      <c r="C142" s="9">
        <v>58.813791139041</v>
      </c>
      <c r="D142" s="9">
        <f t="shared" si="2"/>
        <v>-0.023778860958998393</v>
      </c>
      <c r="E142" s="9">
        <f t="shared" si="3"/>
        <v>-0.04041441711307655</v>
      </c>
    </row>
    <row r="143" spans="1:5" ht="12.75">
      <c r="A143" s="5">
        <v>970</v>
      </c>
      <c r="B143" s="9">
        <v>59.51439</v>
      </c>
      <c r="C143" s="9">
        <v>59.4829138157958</v>
      </c>
      <c r="D143" s="9">
        <f t="shared" si="2"/>
        <v>-0.03147618420420173</v>
      </c>
      <c r="E143" s="9">
        <f t="shared" si="3"/>
        <v>-0.05288835894008446</v>
      </c>
    </row>
    <row r="144" spans="1:5" ht="12.75">
      <c r="A144" s="5">
        <v>975</v>
      </c>
      <c r="B144" s="9">
        <v>59.93832999999999</v>
      </c>
      <c r="C144" s="9">
        <v>59.9557970452961</v>
      </c>
      <c r="D144" s="9">
        <f aca="true" t="shared" si="4" ref="D144:D169">C144-B144</f>
        <v>0.017467045296108097</v>
      </c>
      <c r="E144" s="9">
        <f aca="true" t="shared" si="5" ref="E144:E169">D144/B144*100</f>
        <v>0.029141694965655697</v>
      </c>
    </row>
    <row r="145" spans="1:5" ht="12.75">
      <c r="A145" s="5">
        <v>980</v>
      </c>
      <c r="B145" s="9">
        <v>60.65704</v>
      </c>
      <c r="C145" s="9">
        <v>60.5466944686878</v>
      </c>
      <c r="D145" s="9">
        <f t="shared" si="4"/>
        <v>-0.11034553131220548</v>
      </c>
      <c r="E145" s="9">
        <f t="shared" si="5"/>
        <v>-0.18191710527286772</v>
      </c>
    </row>
    <row r="146" spans="1:5" ht="12.75">
      <c r="A146" s="5">
        <v>985</v>
      </c>
      <c r="B146" s="9">
        <v>61.20934</v>
      </c>
      <c r="C146" s="9">
        <v>61.274377030715</v>
      </c>
      <c r="D146" s="9">
        <f t="shared" si="4"/>
        <v>0.06503703071500411</v>
      </c>
      <c r="E146" s="9">
        <f t="shared" si="5"/>
        <v>0.10625344222794121</v>
      </c>
    </row>
    <row r="147" spans="1:5" ht="12.75">
      <c r="A147" s="5">
        <v>990</v>
      </c>
      <c r="B147" s="9">
        <v>61.656259999999996</v>
      </c>
      <c r="C147" s="9">
        <v>61.6709376248382</v>
      </c>
      <c r="D147" s="9">
        <f t="shared" si="4"/>
        <v>0.014677624838206782</v>
      </c>
      <c r="E147" s="9">
        <f t="shared" si="5"/>
        <v>0.023805571142665453</v>
      </c>
    </row>
    <row r="148" spans="1:5" ht="12.75">
      <c r="A148" s="5">
        <v>995</v>
      </c>
      <c r="B148" s="9">
        <v>62.143600000000006</v>
      </c>
      <c r="C148" s="9">
        <v>62.1739117708221</v>
      </c>
      <c r="D148" s="9">
        <f t="shared" si="4"/>
        <v>0.03031177082209524</v>
      </c>
      <c r="E148" s="9">
        <f t="shared" si="5"/>
        <v>0.048776979161321905</v>
      </c>
    </row>
    <row r="149" spans="1:5" ht="12.75">
      <c r="A149" s="5">
        <v>1000</v>
      </c>
      <c r="B149" s="9">
        <v>62.127019999999995</v>
      </c>
      <c r="C149" s="9">
        <v>62.2018871155304</v>
      </c>
      <c r="D149" s="9">
        <f t="shared" si="4"/>
        <v>0.07486711553040237</v>
      </c>
      <c r="E149" s="9">
        <f t="shared" si="5"/>
        <v>0.12050652925313717</v>
      </c>
    </row>
    <row r="150" spans="1:5" ht="12.75">
      <c r="A150" s="5">
        <v>1005</v>
      </c>
      <c r="B150" s="9">
        <v>62.49275</v>
      </c>
      <c r="C150" s="9">
        <v>62.3293436438964</v>
      </c>
      <c r="D150" s="9">
        <f t="shared" si="4"/>
        <v>-0.1634063561036001</v>
      </c>
      <c r="E150" s="9">
        <f t="shared" si="5"/>
        <v>-0.2614805015039346</v>
      </c>
    </row>
    <row r="151" spans="1:5" ht="12.75">
      <c r="A151" s="5">
        <v>1010</v>
      </c>
      <c r="B151" s="9">
        <v>62.62447</v>
      </c>
      <c r="C151" s="9">
        <v>62.5501800513689</v>
      </c>
      <c r="D151" s="9">
        <f t="shared" si="4"/>
        <v>-0.07428994863110461</v>
      </c>
      <c r="E151" s="9">
        <f t="shared" si="5"/>
        <v>-0.11862766843552465</v>
      </c>
    </row>
    <row r="152" spans="1:5" ht="12.75">
      <c r="A152" s="5">
        <v>1015</v>
      </c>
      <c r="B152" s="9">
        <v>62.79654</v>
      </c>
      <c r="C152" s="9">
        <v>62.8133930894991</v>
      </c>
      <c r="D152" s="9">
        <f t="shared" si="4"/>
        <v>0.016853089499100804</v>
      </c>
      <c r="E152" s="9">
        <f t="shared" si="5"/>
        <v>0.02683760840820339</v>
      </c>
    </row>
    <row r="153" spans="1:5" ht="12.75">
      <c r="A153" s="5">
        <v>1020</v>
      </c>
      <c r="B153" s="9">
        <v>63.05</v>
      </c>
      <c r="C153" s="9">
        <v>63.0152079616171</v>
      </c>
      <c r="D153" s="9">
        <f t="shared" si="4"/>
        <v>-0.03479203838289635</v>
      </c>
      <c r="E153" s="9">
        <f t="shared" si="5"/>
        <v>-0.055181662780168686</v>
      </c>
    </row>
    <row r="154" spans="1:5" ht="12.75">
      <c r="A154" s="5">
        <v>1025</v>
      </c>
      <c r="B154" s="9">
        <v>62.56956</v>
      </c>
      <c r="C154" s="9">
        <v>62.5285283102985</v>
      </c>
      <c r="D154" s="9">
        <f t="shared" si="4"/>
        <v>-0.04103168970150506</v>
      </c>
      <c r="E154" s="9">
        <f t="shared" si="5"/>
        <v>-0.06557771814522119</v>
      </c>
    </row>
    <row r="155" spans="1:5" ht="12.75">
      <c r="A155" s="5">
        <v>1030</v>
      </c>
      <c r="B155" s="9">
        <v>62.6832</v>
      </c>
      <c r="C155" s="9">
        <v>62.8321804797983</v>
      </c>
      <c r="D155" s="9">
        <f t="shared" si="4"/>
        <v>0.1489804797983041</v>
      </c>
      <c r="E155" s="9">
        <f t="shared" si="5"/>
        <v>0.23767210320836218</v>
      </c>
    </row>
    <row r="156" spans="1:5" ht="12.75">
      <c r="A156" s="5">
        <v>1035</v>
      </c>
      <c r="B156" s="9">
        <v>62.90667</v>
      </c>
      <c r="C156" s="9">
        <v>62.820622935365</v>
      </c>
      <c r="D156" s="9">
        <f t="shared" si="4"/>
        <v>-0.08604706463499667</v>
      </c>
      <c r="E156" s="9">
        <f t="shared" si="5"/>
        <v>-0.13678527989956657</v>
      </c>
    </row>
    <row r="157" spans="1:5" ht="12.75">
      <c r="A157" s="5">
        <v>1040</v>
      </c>
      <c r="B157" s="9">
        <v>63.12719</v>
      </c>
      <c r="C157" s="9">
        <v>63.0300766430857</v>
      </c>
      <c r="D157" s="9">
        <f t="shared" si="4"/>
        <v>-0.09711335691429923</v>
      </c>
      <c r="E157" s="9">
        <f t="shared" si="5"/>
        <v>-0.15383760454773804</v>
      </c>
    </row>
    <row r="158" spans="1:5" ht="12.75">
      <c r="A158" s="5">
        <v>1045</v>
      </c>
      <c r="B158" s="9">
        <v>63.644349999999996</v>
      </c>
      <c r="C158" s="9">
        <v>63.659282347869</v>
      </c>
      <c r="D158" s="9">
        <f t="shared" si="4"/>
        <v>0.014932347869006435</v>
      </c>
      <c r="E158" s="9">
        <f t="shared" si="5"/>
        <v>0.023462173577083332</v>
      </c>
    </row>
    <row r="159" spans="1:5" ht="12.75">
      <c r="A159" s="5">
        <v>1050</v>
      </c>
      <c r="B159" s="9">
        <v>63.06124</v>
      </c>
      <c r="C159" s="9">
        <v>62.7320866872334</v>
      </c>
      <c r="D159" s="9">
        <f t="shared" si="4"/>
        <v>-0.3291533127666</v>
      </c>
      <c r="E159" s="9">
        <f t="shared" si="5"/>
        <v>-0.5219581993100675</v>
      </c>
    </row>
    <row r="160" spans="1:5" ht="12.75">
      <c r="A160" s="5">
        <v>1055</v>
      </c>
      <c r="B160" s="9">
        <v>63.789989999999996</v>
      </c>
      <c r="C160" s="9">
        <v>63.9715008130287</v>
      </c>
      <c r="D160" s="9">
        <f t="shared" si="4"/>
        <v>0.18151081302870153</v>
      </c>
      <c r="E160" s="9">
        <f t="shared" si="5"/>
        <v>0.2845443509690181</v>
      </c>
    </row>
    <row r="161" spans="1:5" ht="12.75">
      <c r="A161" s="5">
        <v>1060</v>
      </c>
      <c r="B161" s="9">
        <v>62.728539999999995</v>
      </c>
      <c r="C161" s="9">
        <v>63.0294513646791</v>
      </c>
      <c r="D161" s="9">
        <f t="shared" si="4"/>
        <v>0.3009113646791022</v>
      </c>
      <c r="E161" s="9">
        <f t="shared" si="5"/>
        <v>0.47970407836544926</v>
      </c>
    </row>
    <row r="162" spans="1:5" ht="12.75">
      <c r="A162" s="5">
        <v>1065</v>
      </c>
      <c r="B162" s="9">
        <v>62.8321</v>
      </c>
      <c r="C162" s="9">
        <v>62.9389913670593</v>
      </c>
      <c r="D162" s="9">
        <f t="shared" si="4"/>
        <v>0.1068913670593048</v>
      </c>
      <c r="E162" s="9">
        <f t="shared" si="5"/>
        <v>0.17012222583568717</v>
      </c>
    </row>
    <row r="163" spans="1:5" ht="12.75">
      <c r="A163" s="5">
        <v>1070</v>
      </c>
      <c r="B163" s="9">
        <v>62.8296</v>
      </c>
      <c r="C163" s="9">
        <v>63.1082956645621</v>
      </c>
      <c r="D163" s="9">
        <f t="shared" si="4"/>
        <v>0.2786956645621004</v>
      </c>
      <c r="E163" s="9">
        <f t="shared" si="5"/>
        <v>0.4435738323371474</v>
      </c>
    </row>
    <row r="164" spans="1:5" ht="12.75">
      <c r="A164" s="5">
        <v>1075</v>
      </c>
      <c r="B164" s="9">
        <v>64.579</v>
      </c>
      <c r="C164" s="9">
        <v>64.8173559573289</v>
      </c>
      <c r="D164" s="9">
        <f t="shared" si="4"/>
        <v>0.23835595732890624</v>
      </c>
      <c r="E164" s="9">
        <f t="shared" si="5"/>
        <v>0.3690920536535194</v>
      </c>
    </row>
    <row r="165" spans="1:5" ht="12.75">
      <c r="A165" s="5">
        <v>1080</v>
      </c>
      <c r="B165" s="9">
        <v>63.75141</v>
      </c>
      <c r="C165" s="9">
        <v>63.6867453295669</v>
      </c>
      <c r="D165" s="9">
        <f t="shared" si="4"/>
        <v>-0.06466467043310331</v>
      </c>
      <c r="E165" s="9">
        <f t="shared" si="5"/>
        <v>-0.10143253370098529</v>
      </c>
    </row>
    <row r="166" spans="1:5" ht="12.75">
      <c r="A166" s="5">
        <v>1085</v>
      </c>
      <c r="B166" s="9">
        <v>61.65204</v>
      </c>
      <c r="C166" s="9">
        <v>62.4380077739693</v>
      </c>
      <c r="D166" s="9">
        <f t="shared" si="4"/>
        <v>0.785967773969297</v>
      </c>
      <c r="E166" s="9">
        <f t="shared" si="5"/>
        <v>1.274844715550851</v>
      </c>
    </row>
    <row r="167" spans="1:5" ht="12.75">
      <c r="A167" s="5">
        <v>1090</v>
      </c>
      <c r="B167" s="9">
        <v>62.322269999999996</v>
      </c>
      <c r="C167" s="9">
        <v>62.8077853666942</v>
      </c>
      <c r="D167" s="9">
        <f t="shared" si="4"/>
        <v>0.4855153666942016</v>
      </c>
      <c r="E167" s="9">
        <f t="shared" si="5"/>
        <v>0.7790399269702494</v>
      </c>
    </row>
    <row r="168" spans="1:5" ht="12.75">
      <c r="A168" s="5">
        <v>1095</v>
      </c>
      <c r="B168" s="9">
        <v>63.216280000000005</v>
      </c>
      <c r="C168" s="9">
        <v>62.7698262265748</v>
      </c>
      <c r="D168" s="9">
        <f t="shared" si="4"/>
        <v>-0.44645377342520476</v>
      </c>
      <c r="E168" s="9">
        <f t="shared" si="5"/>
        <v>-0.7062322765990101</v>
      </c>
    </row>
    <row r="169" spans="1:5" ht="12.75">
      <c r="A169" s="5">
        <v>1100</v>
      </c>
      <c r="B169" s="9">
        <v>62.24745</v>
      </c>
      <c r="C169" s="9">
        <v>63.709734040179</v>
      </c>
      <c r="D169" s="9">
        <f t="shared" si="4"/>
        <v>1.462284040179</v>
      </c>
      <c r="E169" s="9">
        <f t="shared" si="5"/>
        <v>2.349146897068073</v>
      </c>
    </row>
  </sheetData>
  <sheetProtection/>
  <mergeCells count="2">
    <mergeCell ref="B4:C4"/>
    <mergeCell ref="D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3">
      <selection activeCell="J10" sqref="J10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23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2101</v>
      </c>
      <c r="D5" s="3" t="s">
        <v>11</v>
      </c>
      <c r="E5" s="3">
        <v>630</v>
      </c>
    </row>
    <row r="6" spans="2:5" ht="26.25">
      <c r="B6" s="3" t="s">
        <v>1</v>
      </c>
      <c r="C6" s="3">
        <v>4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84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8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0.36477000000000004</v>
      </c>
      <c r="C15" s="9">
        <v>0.397696064198913</v>
      </c>
      <c r="D15" s="9">
        <f>C15-B15</f>
        <v>0.032926064198912974</v>
      </c>
      <c r="E15" s="9">
        <f>D15/B15*100</f>
        <v>9.026527455358984</v>
      </c>
    </row>
    <row r="16" spans="1:5" ht="12.75">
      <c r="A16" s="5">
        <v>335</v>
      </c>
      <c r="B16" s="9">
        <v>0.37391</v>
      </c>
      <c r="C16" s="9">
        <v>0.431210840464103</v>
      </c>
      <c r="D16" s="9">
        <f aca="true" t="shared" si="0" ref="D16:D79">C16-B16</f>
        <v>0.057300840464103</v>
      </c>
      <c r="E16" s="9">
        <f aca="true" t="shared" si="1" ref="E16:E79">D16/B16*100</f>
        <v>15.324768116419191</v>
      </c>
    </row>
    <row r="17" spans="1:5" ht="12.75">
      <c r="A17" s="5">
        <v>340</v>
      </c>
      <c r="B17" s="9">
        <v>0.36077</v>
      </c>
      <c r="C17" s="9">
        <v>0.524436615220922</v>
      </c>
      <c r="D17" s="9">
        <f>C17-B17</f>
        <v>0.16366661522092202</v>
      </c>
      <c r="E17" s="9">
        <f t="shared" si="1"/>
        <v>45.36591601877152</v>
      </c>
    </row>
    <row r="18" spans="1:5" ht="12.75">
      <c r="A18" s="5">
        <v>345</v>
      </c>
      <c r="B18" s="9">
        <v>0.42124</v>
      </c>
      <c r="C18" s="9">
        <v>0.60280426588729</v>
      </c>
      <c r="D18" s="9">
        <f t="shared" si="0"/>
        <v>0.18156426588728997</v>
      </c>
      <c r="E18" s="9">
        <f t="shared" si="1"/>
        <v>43.10233261021982</v>
      </c>
    </row>
    <row r="19" spans="1:5" ht="12.75">
      <c r="A19" s="5">
        <v>350</v>
      </c>
      <c r="B19" s="9">
        <v>0.59735</v>
      </c>
      <c r="C19" s="9">
        <v>0.733075785309972</v>
      </c>
      <c r="D19" s="9">
        <f t="shared" si="0"/>
        <v>0.13572578530997192</v>
      </c>
      <c r="E19" s="9">
        <f t="shared" si="1"/>
        <v>22.721316700422182</v>
      </c>
    </row>
    <row r="20" spans="1:5" ht="12.75">
      <c r="A20" s="5">
        <v>355</v>
      </c>
      <c r="B20" s="9">
        <v>0.80668</v>
      </c>
      <c r="C20" s="9">
        <v>0.850671959371407</v>
      </c>
      <c r="D20" s="9">
        <f t="shared" si="0"/>
        <v>0.0439919593714071</v>
      </c>
      <c r="E20" s="9">
        <f t="shared" si="1"/>
        <v>5.453458542595217</v>
      </c>
    </row>
    <row r="21" spans="1:5" ht="12.75">
      <c r="A21" s="5">
        <v>360</v>
      </c>
      <c r="B21" s="9">
        <v>0.9257700000000001</v>
      </c>
      <c r="C21" s="9">
        <v>0.976089835780436</v>
      </c>
      <c r="D21" s="9">
        <f t="shared" si="0"/>
        <v>0.05031983578043586</v>
      </c>
      <c r="E21" s="9">
        <f t="shared" si="1"/>
        <v>5.435457595346129</v>
      </c>
    </row>
    <row r="22" spans="1:5" ht="12.75">
      <c r="A22" s="5">
        <v>365</v>
      </c>
      <c r="B22" s="9">
        <v>1.06393</v>
      </c>
      <c r="C22" s="9">
        <v>1.11145542848235</v>
      </c>
      <c r="D22" s="9">
        <f t="shared" si="0"/>
        <v>0.04752542848234986</v>
      </c>
      <c r="E22" s="9">
        <f t="shared" si="1"/>
        <v>4.466969488815041</v>
      </c>
    </row>
    <row r="23" spans="1:5" ht="12.75">
      <c r="A23" s="5">
        <v>370</v>
      </c>
      <c r="B23" s="9">
        <v>1.24287</v>
      </c>
      <c r="C23" s="9">
        <v>1.32212529062587</v>
      </c>
      <c r="D23" s="9">
        <f t="shared" si="0"/>
        <v>0.07925529062587011</v>
      </c>
      <c r="E23" s="9">
        <f t="shared" si="1"/>
        <v>6.376796497290152</v>
      </c>
    </row>
    <row r="24" spans="1:5" ht="12.75">
      <c r="A24" s="5">
        <v>375</v>
      </c>
      <c r="B24" s="9">
        <v>1.3682200000000002</v>
      </c>
      <c r="C24" s="9">
        <v>1.50758492886765</v>
      </c>
      <c r="D24" s="9">
        <f t="shared" si="0"/>
        <v>0.13936492886764973</v>
      </c>
      <c r="E24" s="9">
        <f t="shared" si="1"/>
        <v>10.185856723893066</v>
      </c>
    </row>
    <row r="25" spans="1:5" ht="12.75">
      <c r="A25" s="5">
        <v>380</v>
      </c>
      <c r="B25" s="9">
        <v>1.59688</v>
      </c>
      <c r="C25" s="9">
        <v>1.69046672856166</v>
      </c>
      <c r="D25" s="9">
        <f t="shared" si="0"/>
        <v>0.09358672856165984</v>
      </c>
      <c r="E25" s="9">
        <f t="shared" si="1"/>
        <v>5.860598702573759</v>
      </c>
    </row>
    <row r="26" spans="1:5" ht="12.75">
      <c r="A26" s="5">
        <v>385</v>
      </c>
      <c r="B26" s="9">
        <v>1.95228</v>
      </c>
      <c r="C26" s="9">
        <v>1.93903022913058</v>
      </c>
      <c r="D26" s="9">
        <f t="shared" si="0"/>
        <v>-0.013249770869419919</v>
      </c>
      <c r="E26" s="9">
        <f t="shared" si="1"/>
        <v>-0.6786818934486816</v>
      </c>
    </row>
    <row r="27" spans="1:5" ht="12.75">
      <c r="A27" s="5">
        <v>390</v>
      </c>
      <c r="B27" s="9">
        <v>2.17158</v>
      </c>
      <c r="C27" s="9">
        <v>2.24264515089635</v>
      </c>
      <c r="D27" s="9">
        <f t="shared" si="0"/>
        <v>0.07106515089635002</v>
      </c>
      <c r="E27" s="9">
        <f t="shared" si="1"/>
        <v>3.2725089978886346</v>
      </c>
    </row>
    <row r="28" spans="1:5" ht="12.75">
      <c r="A28" s="5">
        <v>395</v>
      </c>
      <c r="B28" s="9">
        <v>2.45943</v>
      </c>
      <c r="C28" s="9">
        <v>2.49833919881422</v>
      </c>
      <c r="D28" s="9">
        <f t="shared" si="0"/>
        <v>0.03890919881422006</v>
      </c>
      <c r="E28" s="9">
        <f t="shared" si="1"/>
        <v>1.5820413190950775</v>
      </c>
    </row>
    <row r="29" spans="1:5" ht="12.75">
      <c r="A29" s="5">
        <v>400</v>
      </c>
      <c r="B29" s="9">
        <v>2.85427</v>
      </c>
      <c r="C29" s="9">
        <v>2.83297955009246</v>
      </c>
      <c r="D29" s="9">
        <f t="shared" si="0"/>
        <v>-0.021290449907540143</v>
      </c>
      <c r="E29" s="9">
        <f t="shared" si="1"/>
        <v>-0.7459157650656786</v>
      </c>
    </row>
    <row r="30" spans="1:5" ht="12.75">
      <c r="A30" s="5">
        <v>405</v>
      </c>
      <c r="B30" s="9">
        <v>3.16086</v>
      </c>
      <c r="C30" s="9">
        <v>3.16954195365265</v>
      </c>
      <c r="D30" s="9">
        <f t="shared" si="0"/>
        <v>0.008681953652649899</v>
      </c>
      <c r="E30" s="9">
        <f t="shared" si="1"/>
        <v>0.2746706166249027</v>
      </c>
    </row>
    <row r="31" spans="1:5" ht="12.75">
      <c r="A31" s="5">
        <v>410</v>
      </c>
      <c r="B31" s="9">
        <v>3.46469</v>
      </c>
      <c r="C31" s="9">
        <v>3.57333205543466</v>
      </c>
      <c r="D31" s="9">
        <f t="shared" si="0"/>
        <v>0.1086420554346601</v>
      </c>
      <c r="E31" s="9">
        <f t="shared" si="1"/>
        <v>3.1356933934828253</v>
      </c>
    </row>
    <row r="32" spans="1:5" ht="12.75">
      <c r="A32" s="5">
        <v>415</v>
      </c>
      <c r="B32" s="9">
        <v>3.89339</v>
      </c>
      <c r="C32" s="9">
        <v>3.98763268305276</v>
      </c>
      <c r="D32" s="9">
        <f t="shared" si="0"/>
        <v>0.09424268305276007</v>
      </c>
      <c r="E32" s="9">
        <f t="shared" si="1"/>
        <v>2.4205816281636325</v>
      </c>
    </row>
    <row r="33" spans="1:5" ht="12.75">
      <c r="A33" s="5">
        <v>420</v>
      </c>
      <c r="B33" s="9">
        <v>4.3304</v>
      </c>
      <c r="C33" s="9">
        <v>4.43854485767603</v>
      </c>
      <c r="D33" s="9">
        <f t="shared" si="0"/>
        <v>0.10814485767602999</v>
      </c>
      <c r="E33" s="9">
        <f t="shared" si="1"/>
        <v>2.497341069555468</v>
      </c>
    </row>
    <row r="34" spans="1:5" ht="12.75">
      <c r="A34" s="5">
        <v>425</v>
      </c>
      <c r="B34" s="9">
        <v>4.79524</v>
      </c>
      <c r="C34" s="9">
        <v>4.85885061848352</v>
      </c>
      <c r="D34" s="9">
        <f t="shared" si="0"/>
        <v>0.06361061848352012</v>
      </c>
      <c r="E34" s="9">
        <f t="shared" si="1"/>
        <v>1.3265367006347988</v>
      </c>
    </row>
    <row r="35" spans="1:5" ht="12.75">
      <c r="A35" s="5">
        <v>430</v>
      </c>
      <c r="B35" s="9">
        <v>5.286340000000001</v>
      </c>
      <c r="C35" s="9">
        <v>5.26009105585143</v>
      </c>
      <c r="D35" s="9">
        <f t="shared" si="0"/>
        <v>-0.026248944148570708</v>
      </c>
      <c r="E35" s="9">
        <f t="shared" si="1"/>
        <v>-0.4965428661147543</v>
      </c>
    </row>
    <row r="36" spans="1:5" ht="12.75">
      <c r="A36" s="5">
        <v>435</v>
      </c>
      <c r="B36" s="9">
        <v>5.5896099999999995</v>
      </c>
      <c r="C36" s="9">
        <v>5.64420943234708</v>
      </c>
      <c r="D36" s="9">
        <f t="shared" si="0"/>
        <v>0.05459943234708042</v>
      </c>
      <c r="E36" s="9">
        <f t="shared" si="1"/>
        <v>0.9768021802429941</v>
      </c>
    </row>
    <row r="37" spans="1:5" ht="12.75">
      <c r="A37" s="5">
        <v>440</v>
      </c>
      <c r="B37" s="9">
        <v>6.075670000000001</v>
      </c>
      <c r="C37" s="9">
        <v>6.11082513912476</v>
      </c>
      <c r="D37" s="9">
        <f t="shared" si="0"/>
        <v>0.035155139124759316</v>
      </c>
      <c r="E37" s="9">
        <f t="shared" si="1"/>
        <v>0.5786216026341015</v>
      </c>
    </row>
    <row r="38" spans="1:5" ht="12.75">
      <c r="A38" s="5">
        <v>445</v>
      </c>
      <c r="B38" s="9">
        <v>6.498139999999999</v>
      </c>
      <c r="C38" s="9">
        <v>6.58619433723123</v>
      </c>
      <c r="D38" s="9">
        <f t="shared" si="0"/>
        <v>0.08805433723123102</v>
      </c>
      <c r="E38" s="9">
        <f t="shared" si="1"/>
        <v>1.3550698697047312</v>
      </c>
    </row>
    <row r="39" spans="1:5" ht="12.75">
      <c r="A39" s="5">
        <v>450</v>
      </c>
      <c r="B39" s="9">
        <v>7.01096</v>
      </c>
      <c r="C39" s="9">
        <v>7.10518119649797</v>
      </c>
      <c r="D39" s="9">
        <f t="shared" si="0"/>
        <v>0.09422119649797</v>
      </c>
      <c r="E39" s="9">
        <f t="shared" si="1"/>
        <v>1.3439129091874722</v>
      </c>
    </row>
    <row r="40" spans="1:5" ht="12.75">
      <c r="A40" s="5">
        <v>455</v>
      </c>
      <c r="B40" s="9">
        <v>7.5563400000000005</v>
      </c>
      <c r="C40" s="9">
        <v>7.58210480064324</v>
      </c>
      <c r="D40" s="9">
        <f t="shared" si="0"/>
        <v>0.025764800643239383</v>
      </c>
      <c r="E40" s="9">
        <f t="shared" si="1"/>
        <v>0.34096931375823986</v>
      </c>
    </row>
    <row r="41" spans="1:5" ht="12.75">
      <c r="A41" s="5">
        <v>460</v>
      </c>
      <c r="B41" s="9">
        <v>8.10288</v>
      </c>
      <c r="C41" s="9">
        <v>8.1221662483785</v>
      </c>
      <c r="D41" s="9">
        <f t="shared" si="0"/>
        <v>0.019286248378499238</v>
      </c>
      <c r="E41" s="9">
        <f t="shared" si="1"/>
        <v>0.2380172034943037</v>
      </c>
    </row>
    <row r="42" spans="1:5" ht="12.75">
      <c r="A42" s="5">
        <v>465</v>
      </c>
      <c r="B42" s="9">
        <v>8.64653</v>
      </c>
      <c r="C42" s="9">
        <v>8.70007659299029</v>
      </c>
      <c r="D42" s="9">
        <f t="shared" si="0"/>
        <v>0.05354659299029052</v>
      </c>
      <c r="E42" s="9">
        <f t="shared" si="1"/>
        <v>0.6192841867233505</v>
      </c>
    </row>
    <row r="43" spans="1:5" ht="12.75">
      <c r="A43" s="5">
        <v>470</v>
      </c>
      <c r="B43" s="9">
        <v>9.17909</v>
      </c>
      <c r="C43" s="9">
        <v>9.24177013603807</v>
      </c>
      <c r="D43" s="9">
        <f t="shared" si="0"/>
        <v>0.06268013603806999</v>
      </c>
      <c r="E43" s="9">
        <f t="shared" si="1"/>
        <v>0.6828578436214263</v>
      </c>
    </row>
    <row r="44" spans="1:5" ht="12.75">
      <c r="A44" s="5">
        <v>475</v>
      </c>
      <c r="B44" s="9">
        <v>9.77319</v>
      </c>
      <c r="C44" s="9">
        <v>9.88270028536276</v>
      </c>
      <c r="D44" s="9">
        <f t="shared" si="0"/>
        <v>0.1095102853627612</v>
      </c>
      <c r="E44" s="9">
        <f t="shared" si="1"/>
        <v>1.1205173066599667</v>
      </c>
    </row>
    <row r="45" spans="1:5" ht="12.75">
      <c r="A45" s="5">
        <v>480</v>
      </c>
      <c r="B45" s="9">
        <v>10.328819999999999</v>
      </c>
      <c r="C45" s="9">
        <v>10.515165911812</v>
      </c>
      <c r="D45" s="9">
        <f t="shared" si="0"/>
        <v>0.18634591181200122</v>
      </c>
      <c r="E45" s="9">
        <f t="shared" si="1"/>
        <v>1.8041355335072278</v>
      </c>
    </row>
    <row r="46" spans="1:5" ht="12.75">
      <c r="A46" s="5">
        <v>485</v>
      </c>
      <c r="B46" s="9">
        <v>10.959769999999999</v>
      </c>
      <c r="C46" s="9">
        <v>10.9977433584028</v>
      </c>
      <c r="D46" s="9">
        <f t="shared" si="0"/>
        <v>0.037973358402801694</v>
      </c>
      <c r="E46" s="9">
        <f t="shared" si="1"/>
        <v>0.3464795192125537</v>
      </c>
    </row>
    <row r="47" spans="1:5" ht="12.75">
      <c r="A47" s="5">
        <v>490</v>
      </c>
      <c r="B47" s="9">
        <v>11.589269999999999</v>
      </c>
      <c r="C47" s="9">
        <v>11.6271410913574</v>
      </c>
      <c r="D47" s="9">
        <f t="shared" si="0"/>
        <v>0.037871091357400744</v>
      </c>
      <c r="E47" s="9">
        <f t="shared" si="1"/>
        <v>0.3267771943996537</v>
      </c>
    </row>
    <row r="48" spans="1:5" ht="12.75">
      <c r="A48" s="5">
        <v>495</v>
      </c>
      <c r="B48" s="9">
        <v>12.180470000000001</v>
      </c>
      <c r="C48" s="9">
        <v>12.2535259405294</v>
      </c>
      <c r="D48" s="9">
        <f t="shared" si="0"/>
        <v>0.07305594052939846</v>
      </c>
      <c r="E48" s="9">
        <f t="shared" si="1"/>
        <v>0.5997793232067272</v>
      </c>
    </row>
    <row r="49" spans="1:5" ht="12.75">
      <c r="A49" s="5">
        <v>500</v>
      </c>
      <c r="B49" s="9">
        <v>12.85345</v>
      </c>
      <c r="C49" s="9">
        <v>12.8588739076121</v>
      </c>
      <c r="D49" s="9">
        <f t="shared" si="0"/>
        <v>0.005423907612099654</v>
      </c>
      <c r="E49" s="9">
        <f t="shared" si="1"/>
        <v>0.042198068317063936</v>
      </c>
    </row>
    <row r="50" spans="1:5" ht="12.75">
      <c r="A50" s="5">
        <v>505</v>
      </c>
      <c r="B50" s="9">
        <v>13.46463</v>
      </c>
      <c r="C50" s="9">
        <v>13.5153541075462</v>
      </c>
      <c r="D50" s="9">
        <f t="shared" si="0"/>
        <v>0.05072410754620016</v>
      </c>
      <c r="E50" s="9">
        <f t="shared" si="1"/>
        <v>0.37672113935696827</v>
      </c>
    </row>
    <row r="51" spans="1:5" ht="12.75">
      <c r="A51" s="5">
        <v>510</v>
      </c>
      <c r="B51" s="9">
        <v>14.09432</v>
      </c>
      <c r="C51" s="9">
        <v>14.223612263859</v>
      </c>
      <c r="D51" s="9">
        <f t="shared" si="0"/>
        <v>0.12929226385899995</v>
      </c>
      <c r="E51" s="9">
        <f t="shared" si="1"/>
        <v>0.9173359470978377</v>
      </c>
    </row>
    <row r="52" spans="1:5" ht="12.75">
      <c r="A52" s="5">
        <v>515</v>
      </c>
      <c r="B52" s="9">
        <v>14.75741</v>
      </c>
      <c r="C52" s="9">
        <v>14.9023556797941</v>
      </c>
      <c r="D52" s="9">
        <f t="shared" si="0"/>
        <v>0.1449456797941</v>
      </c>
      <c r="E52" s="9">
        <f t="shared" si="1"/>
        <v>0.9821891496820919</v>
      </c>
    </row>
    <row r="53" spans="1:5" ht="12.75">
      <c r="A53" s="5">
        <v>520</v>
      </c>
      <c r="B53" s="9">
        <v>15.463880000000001</v>
      </c>
      <c r="C53" s="9">
        <v>15.5211693420601</v>
      </c>
      <c r="D53" s="9">
        <f t="shared" si="0"/>
        <v>0.05728934206009839</v>
      </c>
      <c r="E53" s="9">
        <f t="shared" si="1"/>
        <v>0.37047197766730205</v>
      </c>
    </row>
    <row r="54" spans="1:5" ht="12.75">
      <c r="A54" s="5">
        <v>525</v>
      </c>
      <c r="B54" s="9">
        <v>16.09206</v>
      </c>
      <c r="C54" s="9">
        <v>16.1659808535132</v>
      </c>
      <c r="D54" s="9">
        <f t="shared" si="0"/>
        <v>0.07392085351320077</v>
      </c>
      <c r="E54" s="9">
        <f t="shared" si="1"/>
        <v>0.459362278746169</v>
      </c>
    </row>
    <row r="55" spans="1:5" ht="12.75">
      <c r="A55" s="5">
        <v>530</v>
      </c>
      <c r="B55" s="9">
        <v>16.76927</v>
      </c>
      <c r="C55" s="9">
        <v>16.8435753068984</v>
      </c>
      <c r="D55" s="9">
        <f t="shared" si="0"/>
        <v>0.07430530689840253</v>
      </c>
      <c r="E55" s="9">
        <f t="shared" si="1"/>
        <v>0.4431040045178028</v>
      </c>
    </row>
    <row r="56" spans="1:5" ht="12.75">
      <c r="A56" s="5">
        <v>535</v>
      </c>
      <c r="B56" s="9">
        <v>17.45015</v>
      </c>
      <c r="C56" s="9">
        <v>17.5087162910793</v>
      </c>
      <c r="D56" s="9">
        <f t="shared" si="0"/>
        <v>0.05856629107929834</v>
      </c>
      <c r="E56" s="9">
        <f t="shared" si="1"/>
        <v>0.3356205595900226</v>
      </c>
    </row>
    <row r="57" spans="1:5" ht="12.75">
      <c r="A57" s="5">
        <v>540</v>
      </c>
      <c r="B57" s="9">
        <v>18.0441</v>
      </c>
      <c r="C57" s="9">
        <v>18.2414850732987</v>
      </c>
      <c r="D57" s="9">
        <f t="shared" si="0"/>
        <v>0.19738507329870103</v>
      </c>
      <c r="E57" s="9">
        <f t="shared" si="1"/>
        <v>1.093903676540814</v>
      </c>
    </row>
    <row r="58" spans="1:5" ht="12.75">
      <c r="A58" s="5">
        <v>545</v>
      </c>
      <c r="B58" s="9">
        <v>18.817059999999998</v>
      </c>
      <c r="C58" s="9">
        <v>18.9078842847314</v>
      </c>
      <c r="D58" s="9">
        <f t="shared" si="0"/>
        <v>0.0908242847314007</v>
      </c>
      <c r="E58" s="9">
        <f t="shared" si="1"/>
        <v>0.48266990024690737</v>
      </c>
    </row>
    <row r="59" spans="1:5" ht="12.75">
      <c r="A59" s="5">
        <v>550</v>
      </c>
      <c r="B59" s="9">
        <v>19.48326</v>
      </c>
      <c r="C59" s="9">
        <v>19.6277449284335</v>
      </c>
      <c r="D59" s="9">
        <f t="shared" si="0"/>
        <v>0.14448492843349925</v>
      </c>
      <c r="E59" s="9">
        <f t="shared" si="1"/>
        <v>0.7415849731179446</v>
      </c>
    </row>
    <row r="60" spans="1:5" ht="12.75">
      <c r="A60" s="5">
        <v>555</v>
      </c>
      <c r="B60" s="9">
        <v>20.1752</v>
      </c>
      <c r="C60" s="9">
        <v>20.3616410932241</v>
      </c>
      <c r="D60" s="9">
        <f t="shared" si="0"/>
        <v>0.18644109322410074</v>
      </c>
      <c r="E60" s="9">
        <f t="shared" si="1"/>
        <v>0.9241102602407945</v>
      </c>
    </row>
    <row r="61" spans="1:5" ht="12.75">
      <c r="A61" s="5">
        <v>560</v>
      </c>
      <c r="B61" s="9">
        <v>20.94524</v>
      </c>
      <c r="C61" s="9">
        <v>21.0427356585985</v>
      </c>
      <c r="D61" s="9">
        <f t="shared" si="0"/>
        <v>0.09749565859850051</v>
      </c>
      <c r="E61" s="9">
        <f t="shared" si="1"/>
        <v>0.4654788324149091</v>
      </c>
    </row>
    <row r="62" spans="1:5" ht="12.75">
      <c r="A62" s="5">
        <v>565</v>
      </c>
      <c r="B62" s="9">
        <v>21.55246</v>
      </c>
      <c r="C62" s="9">
        <v>21.6703469518746</v>
      </c>
      <c r="D62" s="9">
        <f t="shared" si="0"/>
        <v>0.11788695187459908</v>
      </c>
      <c r="E62" s="9">
        <f t="shared" si="1"/>
        <v>0.5469767807229386</v>
      </c>
    </row>
    <row r="63" spans="1:5" ht="12.75">
      <c r="A63" s="5">
        <v>570</v>
      </c>
      <c r="B63" s="9">
        <v>22.18641</v>
      </c>
      <c r="C63" s="9">
        <v>22.2218289475097</v>
      </c>
      <c r="D63" s="9">
        <f t="shared" si="0"/>
        <v>0.03541894750970087</v>
      </c>
      <c r="E63" s="9">
        <f t="shared" si="1"/>
        <v>0.15964253572209688</v>
      </c>
    </row>
    <row r="64" spans="1:5" ht="12.75">
      <c r="A64" s="5">
        <v>575</v>
      </c>
      <c r="B64" s="9">
        <v>22.81229</v>
      </c>
      <c r="C64" s="9">
        <v>22.8737185557451</v>
      </c>
      <c r="D64" s="9">
        <f t="shared" si="0"/>
        <v>0.06142855574509909</v>
      </c>
      <c r="E64" s="9">
        <f t="shared" si="1"/>
        <v>0.26927833963665676</v>
      </c>
    </row>
    <row r="65" spans="1:5" ht="12.75">
      <c r="A65" s="5">
        <v>580</v>
      </c>
      <c r="B65" s="9">
        <v>23.43965</v>
      </c>
      <c r="C65" s="9">
        <v>23.6098107714107</v>
      </c>
      <c r="D65" s="9">
        <f t="shared" si="0"/>
        <v>0.17016077141069985</v>
      </c>
      <c r="E65" s="9">
        <f t="shared" si="1"/>
        <v>0.7259526972915544</v>
      </c>
    </row>
    <row r="66" spans="1:5" ht="12.75">
      <c r="A66" s="5">
        <v>585</v>
      </c>
      <c r="B66" s="9">
        <v>24.09639</v>
      </c>
      <c r="C66" s="9">
        <v>24.1634012473677</v>
      </c>
      <c r="D66" s="9">
        <f t="shared" si="0"/>
        <v>0.0670112473676987</v>
      </c>
      <c r="E66" s="9">
        <f t="shared" si="1"/>
        <v>0.2780966251280739</v>
      </c>
    </row>
    <row r="67" spans="1:5" ht="12.75">
      <c r="A67" s="5">
        <v>590</v>
      </c>
      <c r="B67" s="9">
        <v>24.6745</v>
      </c>
      <c r="C67" s="9">
        <v>24.8579593107869</v>
      </c>
      <c r="D67" s="9">
        <f t="shared" si="0"/>
        <v>0.18345931078690114</v>
      </c>
      <c r="E67" s="9">
        <f t="shared" si="1"/>
        <v>0.743517845495962</v>
      </c>
    </row>
    <row r="68" spans="1:5" ht="12.75">
      <c r="A68" s="5">
        <v>595</v>
      </c>
      <c r="B68" s="9">
        <v>25.438209999999998</v>
      </c>
      <c r="C68" s="9">
        <v>25.5896942262897</v>
      </c>
      <c r="D68" s="9">
        <f t="shared" si="0"/>
        <v>0.15148422628970337</v>
      </c>
      <c r="E68" s="9">
        <f t="shared" si="1"/>
        <v>0.5954987646131681</v>
      </c>
    </row>
    <row r="69" spans="1:5" ht="12.75">
      <c r="A69" s="5">
        <v>600</v>
      </c>
      <c r="B69" s="9">
        <v>26.18553</v>
      </c>
      <c r="C69" s="9">
        <v>26.3251150585834</v>
      </c>
      <c r="D69" s="9">
        <f t="shared" si="0"/>
        <v>0.13958505858339976</v>
      </c>
      <c r="E69" s="9">
        <f t="shared" si="1"/>
        <v>0.533061803917659</v>
      </c>
    </row>
    <row r="70" spans="1:5" ht="12.75">
      <c r="A70" s="5">
        <v>605</v>
      </c>
      <c r="B70" s="9">
        <v>26.76895</v>
      </c>
      <c r="C70" s="9">
        <v>26.9302468832721</v>
      </c>
      <c r="D70" s="9">
        <f t="shared" si="0"/>
        <v>0.1612968832721009</v>
      </c>
      <c r="E70" s="9">
        <f t="shared" si="1"/>
        <v>0.6025521481869887</v>
      </c>
    </row>
    <row r="71" spans="1:5" ht="12.75">
      <c r="A71" s="5">
        <v>610</v>
      </c>
      <c r="B71" s="9">
        <v>27.48304</v>
      </c>
      <c r="C71" s="9">
        <v>27.5730205057753</v>
      </c>
      <c r="D71" s="9">
        <f t="shared" si="0"/>
        <v>0.08998050577530137</v>
      </c>
      <c r="E71" s="9">
        <f t="shared" si="1"/>
        <v>0.32740375800967203</v>
      </c>
    </row>
    <row r="72" spans="1:5" ht="12.75">
      <c r="A72" s="5">
        <v>615</v>
      </c>
      <c r="B72" s="9">
        <v>27.94789</v>
      </c>
      <c r="C72" s="9">
        <v>28.1289530139679</v>
      </c>
      <c r="D72" s="9">
        <f t="shared" si="0"/>
        <v>0.1810630139679006</v>
      </c>
      <c r="E72" s="9">
        <f t="shared" si="1"/>
        <v>0.6478593338098174</v>
      </c>
    </row>
    <row r="73" spans="1:5" ht="12.75">
      <c r="A73" s="5">
        <v>620</v>
      </c>
      <c r="B73" s="9">
        <v>28.69078</v>
      </c>
      <c r="C73" s="9">
        <v>28.7867767610864</v>
      </c>
      <c r="D73" s="9">
        <f t="shared" si="0"/>
        <v>0.09599676108640054</v>
      </c>
      <c r="E73" s="9">
        <f t="shared" si="1"/>
        <v>0.33459097691453676</v>
      </c>
    </row>
    <row r="74" spans="1:5" ht="12.75">
      <c r="A74" s="5">
        <v>625</v>
      </c>
      <c r="B74" s="9">
        <v>29.24916</v>
      </c>
      <c r="C74" s="9">
        <v>29.4935686731706</v>
      </c>
      <c r="D74" s="9">
        <f t="shared" si="0"/>
        <v>0.2444086731706001</v>
      </c>
      <c r="E74" s="9">
        <f t="shared" si="1"/>
        <v>0.8356092044031354</v>
      </c>
    </row>
    <row r="75" spans="1:5" ht="12.75">
      <c r="A75" s="5">
        <v>630</v>
      </c>
      <c r="B75" s="9">
        <v>29.8458</v>
      </c>
      <c r="C75" s="9">
        <v>29.9575096884049</v>
      </c>
      <c r="D75" s="9">
        <f t="shared" si="0"/>
        <v>0.11170968840490048</v>
      </c>
      <c r="E75" s="9">
        <f t="shared" si="1"/>
        <v>0.37428947592257694</v>
      </c>
    </row>
    <row r="76" spans="1:5" ht="12.75">
      <c r="A76" s="5">
        <v>635</v>
      </c>
      <c r="B76" s="9">
        <v>30.50088</v>
      </c>
      <c r="C76" s="9">
        <v>30.6546468119598</v>
      </c>
      <c r="D76" s="9">
        <f t="shared" si="0"/>
        <v>0.15376681195980169</v>
      </c>
      <c r="E76" s="9">
        <f t="shared" si="1"/>
        <v>0.5041389361874204</v>
      </c>
    </row>
    <row r="77" spans="1:5" ht="12.75">
      <c r="A77" s="5">
        <v>640</v>
      </c>
      <c r="B77" s="9">
        <v>31.1007</v>
      </c>
      <c r="C77" s="9">
        <v>31.2065631325606</v>
      </c>
      <c r="D77" s="9">
        <f t="shared" si="0"/>
        <v>0.10586313256060009</v>
      </c>
      <c r="E77" s="9">
        <f t="shared" si="1"/>
        <v>0.3403882631599935</v>
      </c>
    </row>
    <row r="78" spans="1:5" ht="12.75">
      <c r="A78" s="5">
        <v>645</v>
      </c>
      <c r="B78" s="9">
        <v>31.59515</v>
      </c>
      <c r="C78" s="9">
        <v>31.78819548152</v>
      </c>
      <c r="D78" s="9">
        <f t="shared" si="0"/>
        <v>0.19304548151999867</v>
      </c>
      <c r="E78" s="9">
        <f t="shared" si="1"/>
        <v>0.6109971990004753</v>
      </c>
    </row>
    <row r="79" spans="1:5" ht="12.75">
      <c r="A79" s="5">
        <v>650</v>
      </c>
      <c r="B79" s="9">
        <v>32.10964</v>
      </c>
      <c r="C79" s="9">
        <v>32.2770502714549</v>
      </c>
      <c r="D79" s="9">
        <f t="shared" si="0"/>
        <v>0.16741027145489795</v>
      </c>
      <c r="E79" s="9">
        <f t="shared" si="1"/>
        <v>0.5213707517583441</v>
      </c>
    </row>
    <row r="80" spans="1:5" ht="12.75">
      <c r="A80" s="5">
        <v>655</v>
      </c>
      <c r="B80" s="9">
        <v>32.61374</v>
      </c>
      <c r="C80" s="9">
        <v>32.7639834090603</v>
      </c>
      <c r="D80" s="9">
        <f aca="true" t="shared" si="2" ref="D80:D143">C80-B80</f>
        <v>0.15024340906030176</v>
      </c>
      <c r="E80" s="9">
        <f aca="true" t="shared" si="3" ref="E80:E143">D80/B80*100</f>
        <v>0.4606751910707013</v>
      </c>
    </row>
    <row r="81" spans="1:5" ht="12.75">
      <c r="A81" s="5">
        <v>660</v>
      </c>
      <c r="B81" s="9">
        <v>33.20119</v>
      </c>
      <c r="C81" s="9">
        <v>33.3051880835844</v>
      </c>
      <c r="D81" s="9">
        <f t="shared" si="2"/>
        <v>0.10399808358440055</v>
      </c>
      <c r="E81" s="9">
        <f t="shared" si="3"/>
        <v>0.3132360122766701</v>
      </c>
    </row>
    <row r="82" spans="1:5" ht="12.75">
      <c r="A82" s="5">
        <v>665</v>
      </c>
      <c r="B82" s="9">
        <v>33.57217</v>
      </c>
      <c r="C82" s="9">
        <v>33.7733045869265</v>
      </c>
      <c r="D82" s="9">
        <f t="shared" si="2"/>
        <v>0.2011345869265</v>
      </c>
      <c r="E82" s="9">
        <f t="shared" si="3"/>
        <v>0.5991110700514741</v>
      </c>
    </row>
    <row r="83" spans="1:5" ht="12.75">
      <c r="A83" s="5">
        <v>670</v>
      </c>
      <c r="B83" s="9">
        <v>33.96399</v>
      </c>
      <c r="C83" s="9">
        <v>34.2114542041369</v>
      </c>
      <c r="D83" s="9">
        <f t="shared" si="2"/>
        <v>0.24746420413689663</v>
      </c>
      <c r="E83" s="9">
        <f t="shared" si="3"/>
        <v>0.7286075756614478</v>
      </c>
    </row>
    <row r="84" spans="1:5" ht="12.75">
      <c r="A84" s="5">
        <v>675</v>
      </c>
      <c r="B84" s="9">
        <v>34.44974</v>
      </c>
      <c r="C84" s="9">
        <v>34.5619748839714</v>
      </c>
      <c r="D84" s="9">
        <f t="shared" si="2"/>
        <v>0.11223488397140358</v>
      </c>
      <c r="E84" s="9">
        <f t="shared" si="3"/>
        <v>0.32579312346451256</v>
      </c>
    </row>
    <row r="85" spans="1:5" ht="12.75">
      <c r="A85" s="5">
        <v>680</v>
      </c>
      <c r="B85" s="9">
        <v>34.880919999999996</v>
      </c>
      <c r="C85" s="9">
        <v>35.0504420819621</v>
      </c>
      <c r="D85" s="9">
        <f t="shared" si="2"/>
        <v>0.16952208196210705</v>
      </c>
      <c r="E85" s="9">
        <f t="shared" si="3"/>
        <v>0.48600232437133845</v>
      </c>
    </row>
    <row r="86" spans="1:5" ht="12.75">
      <c r="A86" s="5">
        <v>685</v>
      </c>
      <c r="B86" s="9">
        <v>35.29181</v>
      </c>
      <c r="C86" s="9">
        <v>35.5255045446981</v>
      </c>
      <c r="D86" s="9">
        <f t="shared" si="2"/>
        <v>0.23369454469810336</v>
      </c>
      <c r="E86" s="9">
        <f t="shared" si="3"/>
        <v>0.662177838705647</v>
      </c>
    </row>
    <row r="87" spans="1:5" ht="12.75">
      <c r="A87" s="5">
        <v>690</v>
      </c>
      <c r="B87" s="9">
        <v>35.99871</v>
      </c>
      <c r="C87" s="9">
        <v>36.1153726324565</v>
      </c>
      <c r="D87" s="9">
        <f t="shared" si="2"/>
        <v>0.11666263245649588</v>
      </c>
      <c r="E87" s="9">
        <f t="shared" si="3"/>
        <v>0.32407448060359906</v>
      </c>
    </row>
    <row r="88" spans="1:5" ht="12.75">
      <c r="A88" s="5">
        <v>695</v>
      </c>
      <c r="B88" s="9">
        <v>36.47375</v>
      </c>
      <c r="C88" s="9">
        <v>36.7055309929874</v>
      </c>
      <c r="D88" s="9">
        <f t="shared" si="2"/>
        <v>0.23178099298739596</v>
      </c>
      <c r="E88" s="9">
        <f t="shared" si="3"/>
        <v>0.6354734377117679</v>
      </c>
    </row>
    <row r="89" spans="1:5" ht="12.75">
      <c r="A89" s="5">
        <v>700</v>
      </c>
      <c r="B89" s="9">
        <v>37.191759999999995</v>
      </c>
      <c r="C89" s="9">
        <v>37.3466682048643</v>
      </c>
      <c r="D89" s="9">
        <f t="shared" si="2"/>
        <v>0.1549082048643058</v>
      </c>
      <c r="E89" s="9">
        <f t="shared" si="3"/>
        <v>0.41651216523312096</v>
      </c>
    </row>
    <row r="90" spans="1:5" ht="12.75">
      <c r="A90" s="5">
        <v>705</v>
      </c>
      <c r="B90" s="9">
        <v>37.772819999999996</v>
      </c>
      <c r="C90" s="9">
        <v>37.9383141301897</v>
      </c>
      <c r="D90" s="9">
        <f t="shared" si="2"/>
        <v>0.16549413018970682</v>
      </c>
      <c r="E90" s="9">
        <f t="shared" si="3"/>
        <v>0.438130195706084</v>
      </c>
    </row>
    <row r="91" spans="1:5" ht="12.75">
      <c r="A91" s="5">
        <v>710</v>
      </c>
      <c r="B91" s="9">
        <v>38.2472</v>
      </c>
      <c r="C91" s="9">
        <v>38.4878440342851</v>
      </c>
      <c r="D91" s="9">
        <f t="shared" si="2"/>
        <v>0.24064403428509706</v>
      </c>
      <c r="E91" s="9">
        <f t="shared" si="3"/>
        <v>0.6291807878357032</v>
      </c>
    </row>
    <row r="92" spans="1:5" ht="12.75">
      <c r="A92" s="5">
        <v>715</v>
      </c>
      <c r="B92" s="9">
        <v>38.69699</v>
      </c>
      <c r="C92" s="9">
        <v>38.9714615920051</v>
      </c>
      <c r="D92" s="9">
        <f t="shared" si="2"/>
        <v>0.2744715920050993</v>
      </c>
      <c r="E92" s="9">
        <f t="shared" si="3"/>
        <v>0.7092840864498745</v>
      </c>
    </row>
    <row r="93" spans="1:5" ht="12.75">
      <c r="A93" s="5">
        <v>720</v>
      </c>
      <c r="B93" s="9">
        <v>39.147369999999995</v>
      </c>
      <c r="C93" s="9">
        <v>39.4636606836982</v>
      </c>
      <c r="D93" s="9">
        <f t="shared" si="2"/>
        <v>0.316290683698206</v>
      </c>
      <c r="E93" s="9">
        <f t="shared" si="3"/>
        <v>0.8079487426568018</v>
      </c>
    </row>
    <row r="94" spans="1:5" ht="12.75">
      <c r="A94" s="5">
        <v>725</v>
      </c>
      <c r="B94" s="9">
        <v>39.66738</v>
      </c>
      <c r="C94" s="9">
        <v>39.912808370359</v>
      </c>
      <c r="D94" s="9">
        <f t="shared" si="2"/>
        <v>0.24542837035900078</v>
      </c>
      <c r="E94" s="9">
        <f t="shared" si="3"/>
        <v>0.6187158576114701</v>
      </c>
    </row>
    <row r="95" spans="1:5" ht="12.75">
      <c r="A95" s="5">
        <v>730</v>
      </c>
      <c r="B95" s="9">
        <v>40.30979</v>
      </c>
      <c r="C95" s="9">
        <v>40.5348012491704</v>
      </c>
      <c r="D95" s="9">
        <f t="shared" si="2"/>
        <v>0.22501124917040016</v>
      </c>
      <c r="E95" s="9">
        <f t="shared" si="3"/>
        <v>0.5582049650231374</v>
      </c>
    </row>
    <row r="96" spans="1:5" ht="12.75">
      <c r="A96" s="5">
        <v>735</v>
      </c>
      <c r="B96" s="9">
        <v>40.966939999999994</v>
      </c>
      <c r="C96" s="9">
        <v>41.0991397857928</v>
      </c>
      <c r="D96" s="9">
        <f t="shared" si="2"/>
        <v>0.13219978579280678</v>
      </c>
      <c r="E96" s="9">
        <f t="shared" si="3"/>
        <v>0.32269870728154654</v>
      </c>
    </row>
    <row r="97" spans="1:5" ht="12.75">
      <c r="A97" s="5">
        <v>740</v>
      </c>
      <c r="B97" s="9">
        <v>41.59602</v>
      </c>
      <c r="C97" s="9">
        <v>41.6348289676203</v>
      </c>
      <c r="D97" s="9">
        <f t="shared" si="2"/>
        <v>0.03880896762029806</v>
      </c>
      <c r="E97" s="9">
        <f t="shared" si="3"/>
        <v>0.09329971381949057</v>
      </c>
    </row>
    <row r="98" spans="1:5" ht="12.75">
      <c r="A98" s="5">
        <v>745</v>
      </c>
      <c r="B98" s="9">
        <v>42.062310000000004</v>
      </c>
      <c r="C98" s="9">
        <v>42.2171333452439</v>
      </c>
      <c r="D98" s="9">
        <f t="shared" si="2"/>
        <v>0.15482334524389785</v>
      </c>
      <c r="E98" s="9">
        <f t="shared" si="3"/>
        <v>0.36808093812227105</v>
      </c>
    </row>
    <row r="99" spans="1:5" ht="12.75">
      <c r="A99" s="5">
        <v>750</v>
      </c>
      <c r="B99" s="9">
        <v>42.52497</v>
      </c>
      <c r="C99" s="9">
        <v>42.6086113604056</v>
      </c>
      <c r="D99" s="9">
        <f t="shared" si="2"/>
        <v>0.08364136040559345</v>
      </c>
      <c r="E99" s="9">
        <f t="shared" si="3"/>
        <v>0.1966876411802135</v>
      </c>
    </row>
    <row r="100" spans="1:5" ht="12.75">
      <c r="A100" s="5">
        <v>755</v>
      </c>
      <c r="B100" s="9">
        <v>42.84484</v>
      </c>
      <c r="C100" s="9">
        <v>43.1702948858798</v>
      </c>
      <c r="D100" s="9">
        <f t="shared" si="2"/>
        <v>0.3254548858798003</v>
      </c>
      <c r="E100" s="9">
        <f t="shared" si="3"/>
        <v>0.7596127932320446</v>
      </c>
    </row>
    <row r="101" spans="1:5" ht="12.75">
      <c r="A101" s="5">
        <v>760</v>
      </c>
      <c r="B101" s="9">
        <v>42.5895</v>
      </c>
      <c r="C101" s="9">
        <v>42.8605175665451</v>
      </c>
      <c r="D101" s="9">
        <f t="shared" si="2"/>
        <v>0.27101756654509757</v>
      </c>
      <c r="E101" s="9">
        <f t="shared" si="3"/>
        <v>0.636348317179346</v>
      </c>
    </row>
    <row r="102" spans="1:5" ht="12.75">
      <c r="A102" s="5">
        <v>765</v>
      </c>
      <c r="B102" s="9">
        <v>43.377010000000006</v>
      </c>
      <c r="C102" s="9">
        <v>43.5114442404256</v>
      </c>
      <c r="D102" s="9">
        <f t="shared" si="2"/>
        <v>0.13443424042559116</v>
      </c>
      <c r="E102" s="9">
        <f t="shared" si="3"/>
        <v>0.3099204865102301</v>
      </c>
    </row>
    <row r="103" spans="1:5" ht="12.75">
      <c r="A103" s="5">
        <v>770</v>
      </c>
      <c r="B103" s="9">
        <v>44.19347</v>
      </c>
      <c r="C103" s="9">
        <v>44.5563496684434</v>
      </c>
      <c r="D103" s="9">
        <f t="shared" si="2"/>
        <v>0.362879668443405</v>
      </c>
      <c r="E103" s="9">
        <f t="shared" si="3"/>
        <v>0.8211160346616934</v>
      </c>
    </row>
    <row r="104" spans="1:5" ht="12.75">
      <c r="A104" s="5">
        <v>775</v>
      </c>
      <c r="B104" s="9">
        <v>44.63234</v>
      </c>
      <c r="C104" s="9">
        <v>44.8696928376708</v>
      </c>
      <c r="D104" s="9">
        <f t="shared" si="2"/>
        <v>0.23735283767079807</v>
      </c>
      <c r="E104" s="9">
        <f t="shared" si="3"/>
        <v>0.5317956389263886</v>
      </c>
    </row>
    <row r="105" spans="1:5" ht="12.75">
      <c r="A105" s="5">
        <v>780</v>
      </c>
      <c r="B105" s="9">
        <v>45.092439999999996</v>
      </c>
      <c r="C105" s="9">
        <v>45.3247760661068</v>
      </c>
      <c r="D105" s="9">
        <f t="shared" si="2"/>
        <v>0.23233606610680368</v>
      </c>
      <c r="E105" s="9">
        <f t="shared" si="3"/>
        <v>0.5152439435674887</v>
      </c>
    </row>
    <row r="106" spans="1:5" ht="12.75">
      <c r="A106" s="5">
        <v>785</v>
      </c>
      <c r="B106" s="9">
        <v>45.48936</v>
      </c>
      <c r="C106" s="9">
        <v>45.7656010207884</v>
      </c>
      <c r="D106" s="9">
        <f t="shared" si="2"/>
        <v>0.2762410207884045</v>
      </c>
      <c r="E106" s="9">
        <f t="shared" si="3"/>
        <v>0.6072651292267126</v>
      </c>
    </row>
    <row r="107" spans="1:5" ht="12.75">
      <c r="A107" s="5">
        <v>790</v>
      </c>
      <c r="B107" s="9">
        <v>45.9008</v>
      </c>
      <c r="C107" s="9">
        <v>46.1711300292911</v>
      </c>
      <c r="D107" s="9">
        <f t="shared" si="2"/>
        <v>0.2703300292911024</v>
      </c>
      <c r="E107" s="9">
        <f t="shared" si="3"/>
        <v>0.5889440473610534</v>
      </c>
    </row>
    <row r="108" spans="1:5" ht="12.75">
      <c r="A108" s="5">
        <v>795</v>
      </c>
      <c r="B108" s="9">
        <v>46.55333</v>
      </c>
      <c r="C108" s="9">
        <v>46.7521393400474</v>
      </c>
      <c r="D108" s="9">
        <f t="shared" si="2"/>
        <v>0.19880934004739714</v>
      </c>
      <c r="E108" s="9">
        <f t="shared" si="3"/>
        <v>0.4270571837662249</v>
      </c>
    </row>
    <row r="109" spans="1:5" ht="12.75">
      <c r="A109" s="5">
        <v>800</v>
      </c>
      <c r="B109" s="9">
        <v>46.97817</v>
      </c>
      <c r="C109" s="9">
        <v>47.2246068593142</v>
      </c>
      <c r="D109" s="9">
        <f t="shared" si="2"/>
        <v>0.24643685931420123</v>
      </c>
      <c r="E109" s="9">
        <f t="shared" si="3"/>
        <v>0.5245773926787723</v>
      </c>
    </row>
    <row r="110" spans="1:5" ht="12.75">
      <c r="A110" s="5">
        <v>805</v>
      </c>
      <c r="B110" s="9">
        <v>47.42006</v>
      </c>
      <c r="C110" s="9">
        <v>47.7544940903031</v>
      </c>
      <c r="D110" s="9">
        <f t="shared" si="2"/>
        <v>0.33443409030309823</v>
      </c>
      <c r="E110" s="9">
        <f t="shared" si="3"/>
        <v>0.7052586823025915</v>
      </c>
    </row>
    <row r="111" spans="1:5" ht="12.75">
      <c r="A111" s="5">
        <v>810</v>
      </c>
      <c r="B111" s="9">
        <v>47.67884</v>
      </c>
      <c r="C111" s="9">
        <v>48.0844815374341</v>
      </c>
      <c r="D111" s="9">
        <f t="shared" si="2"/>
        <v>0.40564153743410003</v>
      </c>
      <c r="E111" s="9">
        <f t="shared" si="3"/>
        <v>0.8507789565226419</v>
      </c>
    </row>
    <row r="112" spans="1:5" ht="12.75">
      <c r="A112" s="5">
        <v>815</v>
      </c>
      <c r="B112" s="9">
        <v>48.00926</v>
      </c>
      <c r="C112" s="9">
        <v>48.3514904935512</v>
      </c>
      <c r="D112" s="9">
        <f t="shared" si="2"/>
        <v>0.34223049355120594</v>
      </c>
      <c r="E112" s="9">
        <f t="shared" si="3"/>
        <v>0.7128426756654986</v>
      </c>
    </row>
    <row r="113" spans="1:5" ht="12.75">
      <c r="A113" s="5">
        <v>820</v>
      </c>
      <c r="B113" s="9">
        <v>48.45852</v>
      </c>
      <c r="C113" s="9">
        <v>48.8015906504294</v>
      </c>
      <c r="D113" s="9">
        <f t="shared" si="2"/>
        <v>0.34307065042939655</v>
      </c>
      <c r="E113" s="9">
        <f t="shared" si="3"/>
        <v>0.7079676606495546</v>
      </c>
    </row>
    <row r="114" spans="1:5" ht="12.75">
      <c r="A114" s="5">
        <v>825</v>
      </c>
      <c r="B114" s="9">
        <v>48.74771</v>
      </c>
      <c r="C114" s="9">
        <v>49.1665964640427</v>
      </c>
      <c r="D114" s="9">
        <f t="shared" si="2"/>
        <v>0.4188864640426999</v>
      </c>
      <c r="E114" s="9">
        <f t="shared" si="3"/>
        <v>0.8592946500311501</v>
      </c>
    </row>
    <row r="115" spans="1:5" ht="12.75">
      <c r="A115" s="5">
        <v>830</v>
      </c>
      <c r="B115" s="9">
        <v>49.17002</v>
      </c>
      <c r="C115" s="9">
        <v>49.4603743066211</v>
      </c>
      <c r="D115" s="9">
        <f t="shared" si="2"/>
        <v>0.2903543066210972</v>
      </c>
      <c r="E115" s="9">
        <f t="shared" si="3"/>
        <v>0.5905108572685087</v>
      </c>
    </row>
    <row r="116" spans="1:5" ht="12.75">
      <c r="A116" s="5">
        <v>835</v>
      </c>
      <c r="B116" s="9">
        <v>49.54379</v>
      </c>
      <c r="C116" s="9">
        <v>49.7942306188284</v>
      </c>
      <c r="D116" s="9">
        <f t="shared" si="2"/>
        <v>0.2504406188283994</v>
      </c>
      <c r="E116" s="9">
        <f t="shared" si="3"/>
        <v>0.5054934610945174</v>
      </c>
    </row>
    <row r="117" spans="1:5" ht="12.75">
      <c r="A117" s="5">
        <v>840</v>
      </c>
      <c r="B117" s="9">
        <v>49.67043</v>
      </c>
      <c r="C117" s="9">
        <v>50.1784830449942</v>
      </c>
      <c r="D117" s="9">
        <f t="shared" si="2"/>
        <v>0.5080530449941989</v>
      </c>
      <c r="E117" s="9">
        <f t="shared" si="3"/>
        <v>1.0228480908947213</v>
      </c>
    </row>
    <row r="118" spans="1:5" ht="12.75">
      <c r="A118" s="5">
        <v>845</v>
      </c>
      <c r="B118" s="9">
        <v>50.01323</v>
      </c>
      <c r="C118" s="9">
        <v>50.5085973673063</v>
      </c>
      <c r="D118" s="9">
        <f t="shared" si="2"/>
        <v>0.4953673673063008</v>
      </c>
      <c r="E118" s="9">
        <f t="shared" si="3"/>
        <v>0.9904726555479436</v>
      </c>
    </row>
    <row r="119" spans="1:5" ht="12.75">
      <c r="A119" s="5">
        <v>850</v>
      </c>
      <c r="B119" s="9">
        <v>50.35007</v>
      </c>
      <c r="C119" s="9">
        <v>50.7363623939277</v>
      </c>
      <c r="D119" s="9">
        <f t="shared" si="2"/>
        <v>0.38629239392769676</v>
      </c>
      <c r="E119" s="9">
        <f t="shared" si="3"/>
        <v>0.7672132212084248</v>
      </c>
    </row>
    <row r="120" spans="1:5" ht="12.75">
      <c r="A120" s="5">
        <v>855</v>
      </c>
      <c r="B120" s="9">
        <v>50.89385</v>
      </c>
      <c r="C120" s="9">
        <v>51.1527027618699</v>
      </c>
      <c r="D120" s="9">
        <f t="shared" si="2"/>
        <v>0.25885276186989614</v>
      </c>
      <c r="E120" s="9">
        <f t="shared" si="3"/>
        <v>0.5086130482757664</v>
      </c>
    </row>
    <row r="121" spans="1:5" ht="12.75">
      <c r="A121" s="5">
        <v>860</v>
      </c>
      <c r="B121" s="9">
        <v>51.039500000000004</v>
      </c>
      <c r="C121" s="9">
        <v>51.4498213337049</v>
      </c>
      <c r="D121" s="9">
        <f t="shared" si="2"/>
        <v>0.41032133370489277</v>
      </c>
      <c r="E121" s="9">
        <f t="shared" si="3"/>
        <v>0.8039289838358384</v>
      </c>
    </row>
    <row r="122" spans="1:5" ht="12.75">
      <c r="A122" s="5">
        <v>865</v>
      </c>
      <c r="B122" s="9">
        <v>51.413120000000006</v>
      </c>
      <c r="C122" s="9">
        <v>51.8408370585332</v>
      </c>
      <c r="D122" s="9">
        <f t="shared" si="2"/>
        <v>0.4277170585331902</v>
      </c>
      <c r="E122" s="9">
        <f t="shared" si="3"/>
        <v>0.8319220046034751</v>
      </c>
    </row>
    <row r="123" spans="1:5" ht="12.75">
      <c r="A123" s="5">
        <v>870</v>
      </c>
      <c r="B123" s="9">
        <v>51.80742</v>
      </c>
      <c r="C123" s="9">
        <v>52.1711916729944</v>
      </c>
      <c r="D123" s="9">
        <f t="shared" si="2"/>
        <v>0.36377167299439606</v>
      </c>
      <c r="E123" s="9">
        <f t="shared" si="3"/>
        <v>0.7021613371103909</v>
      </c>
    </row>
    <row r="124" spans="1:5" ht="12.75">
      <c r="A124" s="5">
        <v>875</v>
      </c>
      <c r="B124" s="9">
        <v>52.03796</v>
      </c>
      <c r="C124" s="9">
        <v>52.7310120494024</v>
      </c>
      <c r="D124" s="9">
        <f t="shared" si="2"/>
        <v>0.6930520494024037</v>
      </c>
      <c r="E124" s="9">
        <f t="shared" si="3"/>
        <v>1.3318201739699322</v>
      </c>
    </row>
    <row r="125" spans="1:5" ht="12.75">
      <c r="A125" s="5">
        <v>880</v>
      </c>
      <c r="B125" s="9">
        <v>52.63126</v>
      </c>
      <c r="C125" s="9">
        <v>53.2052382715199</v>
      </c>
      <c r="D125" s="9">
        <f t="shared" si="2"/>
        <v>0.5739782715199055</v>
      </c>
      <c r="E125" s="9">
        <f t="shared" si="3"/>
        <v>1.0905653247136884</v>
      </c>
    </row>
    <row r="126" spans="1:5" ht="12.75">
      <c r="A126" s="5">
        <v>885</v>
      </c>
      <c r="B126" s="9">
        <v>53.181549999999994</v>
      </c>
      <c r="C126" s="9">
        <v>53.5618752166527</v>
      </c>
      <c r="D126" s="9">
        <f t="shared" si="2"/>
        <v>0.38032521665270735</v>
      </c>
      <c r="E126" s="9">
        <f t="shared" si="3"/>
        <v>0.7151450393091352</v>
      </c>
    </row>
    <row r="127" spans="1:5" ht="12.75">
      <c r="A127" s="5">
        <v>890</v>
      </c>
      <c r="B127" s="9">
        <v>53.57346</v>
      </c>
      <c r="C127" s="9">
        <v>53.9153227309346</v>
      </c>
      <c r="D127" s="9">
        <f t="shared" si="2"/>
        <v>0.34186273093460073</v>
      </c>
      <c r="E127" s="9">
        <f t="shared" si="3"/>
        <v>0.6381195669172772</v>
      </c>
    </row>
    <row r="128" spans="1:5" ht="12.75">
      <c r="A128" s="5">
        <v>895</v>
      </c>
      <c r="B128" s="9">
        <v>53.720909999999996</v>
      </c>
      <c r="C128" s="9">
        <v>54.204678935713</v>
      </c>
      <c r="D128" s="9">
        <f t="shared" si="2"/>
        <v>0.4837689357130017</v>
      </c>
      <c r="E128" s="9">
        <f t="shared" si="3"/>
        <v>0.9005226004418051</v>
      </c>
    </row>
    <row r="129" spans="1:5" ht="12.75">
      <c r="A129" s="5">
        <v>900</v>
      </c>
      <c r="B129" s="9">
        <v>53.701299999999996</v>
      </c>
      <c r="C129" s="9">
        <v>54.2879206093891</v>
      </c>
      <c r="D129" s="9">
        <f t="shared" si="2"/>
        <v>0.5866206093891009</v>
      </c>
      <c r="E129" s="9">
        <f t="shared" si="3"/>
        <v>1.0923769245606734</v>
      </c>
    </row>
    <row r="130" spans="1:5" ht="12.75">
      <c r="A130" s="5">
        <v>905</v>
      </c>
      <c r="B130" s="9">
        <v>54.18743</v>
      </c>
      <c r="C130" s="9">
        <v>55.0482106408059</v>
      </c>
      <c r="D130" s="9">
        <f t="shared" si="2"/>
        <v>0.8607806408058991</v>
      </c>
      <c r="E130" s="9">
        <f t="shared" si="3"/>
        <v>1.5885245725916493</v>
      </c>
    </row>
    <row r="131" spans="1:5" ht="12.75">
      <c r="A131" s="5">
        <v>910</v>
      </c>
      <c r="B131" s="9">
        <v>54.70342</v>
      </c>
      <c r="C131" s="9">
        <v>55.1875227502566</v>
      </c>
      <c r="D131" s="9">
        <f t="shared" si="2"/>
        <v>0.48410275025659644</v>
      </c>
      <c r="E131" s="9">
        <f t="shared" si="3"/>
        <v>0.8849588385088105</v>
      </c>
    </row>
    <row r="132" spans="1:5" ht="12.75">
      <c r="A132" s="5">
        <v>915</v>
      </c>
      <c r="B132" s="9">
        <v>54.742239999999995</v>
      </c>
      <c r="C132" s="9">
        <v>55.2050713117704</v>
      </c>
      <c r="D132" s="9">
        <f t="shared" si="2"/>
        <v>0.46283131177040815</v>
      </c>
      <c r="E132" s="9">
        <f t="shared" si="3"/>
        <v>0.8454738274692598</v>
      </c>
    </row>
    <row r="133" spans="1:5" ht="12.75">
      <c r="A133" s="5">
        <v>920</v>
      </c>
      <c r="B133" s="9">
        <v>55.61415</v>
      </c>
      <c r="C133" s="9">
        <v>56.1195406822352</v>
      </c>
      <c r="D133" s="9">
        <f t="shared" si="2"/>
        <v>0.5053906822351948</v>
      </c>
      <c r="E133" s="9">
        <f t="shared" si="3"/>
        <v>0.9087447749092539</v>
      </c>
    </row>
    <row r="134" spans="1:5" ht="12.75">
      <c r="A134" s="5">
        <v>925</v>
      </c>
      <c r="B134" s="9">
        <v>56.09445</v>
      </c>
      <c r="C134" s="9">
        <v>56.3495892282215</v>
      </c>
      <c r="D134" s="9">
        <f t="shared" si="2"/>
        <v>0.2551392282214948</v>
      </c>
      <c r="E134" s="9">
        <f t="shared" si="3"/>
        <v>0.45483863059802676</v>
      </c>
    </row>
    <row r="135" spans="1:5" ht="12.75">
      <c r="A135" s="5">
        <v>930</v>
      </c>
      <c r="B135" s="9">
        <v>54.848859999999995</v>
      </c>
      <c r="C135" s="9">
        <v>55.2555202145906</v>
      </c>
      <c r="D135" s="9">
        <f t="shared" si="2"/>
        <v>0.40666021459060175</v>
      </c>
      <c r="E135" s="9">
        <f t="shared" si="3"/>
        <v>0.7414196294883828</v>
      </c>
    </row>
    <row r="136" spans="1:5" ht="12.75">
      <c r="A136" s="5">
        <v>935</v>
      </c>
      <c r="B136" s="9">
        <v>53.09057</v>
      </c>
      <c r="C136" s="9">
        <v>53.9223737307171</v>
      </c>
      <c r="D136" s="9">
        <f t="shared" si="2"/>
        <v>0.8318037307170982</v>
      </c>
      <c r="E136" s="9">
        <f t="shared" si="3"/>
        <v>1.566763609275806</v>
      </c>
    </row>
    <row r="137" spans="1:5" ht="12.75">
      <c r="A137" s="5">
        <v>940</v>
      </c>
      <c r="B137" s="9">
        <v>55.01679</v>
      </c>
      <c r="C137" s="9">
        <v>55.6326366407652</v>
      </c>
      <c r="D137" s="9">
        <f t="shared" si="2"/>
        <v>0.6158466407651986</v>
      </c>
      <c r="E137" s="9">
        <f t="shared" si="3"/>
        <v>1.1193794490103814</v>
      </c>
    </row>
    <row r="138" spans="1:5" ht="12.75">
      <c r="A138" s="5">
        <v>945</v>
      </c>
      <c r="B138" s="9">
        <v>54.93224</v>
      </c>
      <c r="C138" s="9">
        <v>55.8006562634973</v>
      </c>
      <c r="D138" s="9">
        <f t="shared" si="2"/>
        <v>0.868416263497302</v>
      </c>
      <c r="E138" s="9">
        <f t="shared" si="3"/>
        <v>1.5808863128416066</v>
      </c>
    </row>
    <row r="139" spans="1:5" ht="12.75">
      <c r="A139" s="5">
        <v>950</v>
      </c>
      <c r="B139" s="9">
        <v>56.00882</v>
      </c>
      <c r="C139" s="9">
        <v>56.3322590754056</v>
      </c>
      <c r="D139" s="9">
        <f t="shared" si="2"/>
        <v>0.32343907540560224</v>
      </c>
      <c r="E139" s="9">
        <f t="shared" si="3"/>
        <v>0.5774788245951303</v>
      </c>
    </row>
    <row r="140" spans="1:5" ht="12.75">
      <c r="A140" s="5">
        <v>955</v>
      </c>
      <c r="B140" s="9">
        <v>56.76765</v>
      </c>
      <c r="C140" s="9">
        <v>57.2849696630441</v>
      </c>
      <c r="D140" s="9">
        <f t="shared" si="2"/>
        <v>0.5173196630440984</v>
      </c>
      <c r="E140" s="9">
        <f t="shared" si="3"/>
        <v>0.9112930745664095</v>
      </c>
    </row>
    <row r="141" spans="1:5" ht="12.75">
      <c r="A141" s="5">
        <v>960</v>
      </c>
      <c r="B141" s="9">
        <v>57.65808</v>
      </c>
      <c r="C141" s="9">
        <v>58.1263538924642</v>
      </c>
      <c r="D141" s="9">
        <f t="shared" si="2"/>
        <v>0.4682738924642038</v>
      </c>
      <c r="E141" s="9">
        <f t="shared" si="3"/>
        <v>0.8121565831956316</v>
      </c>
    </row>
    <row r="142" spans="1:5" ht="12.75">
      <c r="A142" s="5">
        <v>965</v>
      </c>
      <c r="B142" s="9">
        <v>58.48021</v>
      </c>
      <c r="C142" s="9">
        <v>58.9040195570905</v>
      </c>
      <c r="D142" s="9">
        <f t="shared" si="2"/>
        <v>0.4238095570905003</v>
      </c>
      <c r="E142" s="9">
        <f t="shared" si="3"/>
        <v>0.7247059425581753</v>
      </c>
    </row>
    <row r="143" spans="1:5" ht="12.75">
      <c r="A143" s="5">
        <v>970</v>
      </c>
      <c r="B143" s="9">
        <v>59.00684</v>
      </c>
      <c r="C143" s="9">
        <v>59.5974740991517</v>
      </c>
      <c r="D143" s="9">
        <f t="shared" si="2"/>
        <v>0.5906340991516998</v>
      </c>
      <c r="E143" s="9">
        <f t="shared" si="3"/>
        <v>1.0009587009772085</v>
      </c>
    </row>
    <row r="144" spans="1:5" ht="12.75">
      <c r="A144" s="5">
        <v>975</v>
      </c>
      <c r="B144" s="9">
        <v>58.920500000000004</v>
      </c>
      <c r="C144" s="9">
        <v>59.9216700653184</v>
      </c>
      <c r="D144" s="9">
        <f aca="true" t="shared" si="4" ref="D144:D169">C144-B144</f>
        <v>1.001170065318398</v>
      </c>
      <c r="E144" s="9">
        <f aca="true" t="shared" si="5" ref="E144:E169">D144/B144*100</f>
        <v>1.6991879996238963</v>
      </c>
    </row>
    <row r="145" spans="1:5" ht="12.75">
      <c r="A145" s="5">
        <v>980</v>
      </c>
      <c r="B145" s="9">
        <v>59.27857</v>
      </c>
      <c r="C145" s="9">
        <v>60.1972224432524</v>
      </c>
      <c r="D145" s="9">
        <f t="shared" si="4"/>
        <v>0.9186524432523981</v>
      </c>
      <c r="E145" s="9">
        <f t="shared" si="5"/>
        <v>1.5497209923457973</v>
      </c>
    </row>
    <row r="146" spans="1:5" ht="12.75">
      <c r="A146" s="5">
        <v>985</v>
      </c>
      <c r="B146" s="9">
        <v>59.55364</v>
      </c>
      <c r="C146" s="9">
        <v>60.9162778891914</v>
      </c>
      <c r="D146" s="9">
        <f t="shared" si="4"/>
        <v>1.3626378891913973</v>
      </c>
      <c r="E146" s="9">
        <f t="shared" si="5"/>
        <v>2.2880849754799155</v>
      </c>
    </row>
    <row r="147" spans="1:5" ht="12.75">
      <c r="A147" s="5">
        <v>990</v>
      </c>
      <c r="B147" s="9">
        <v>60.327189999999995</v>
      </c>
      <c r="C147" s="9">
        <v>60.9018680263602</v>
      </c>
      <c r="D147" s="9">
        <f t="shared" si="4"/>
        <v>0.5746780263602034</v>
      </c>
      <c r="E147" s="9">
        <f t="shared" si="5"/>
        <v>0.9526020130561417</v>
      </c>
    </row>
    <row r="148" spans="1:5" ht="12.75">
      <c r="A148" s="5">
        <v>995</v>
      </c>
      <c r="B148" s="9">
        <v>60.56099</v>
      </c>
      <c r="C148" s="9">
        <v>61.1045447336486</v>
      </c>
      <c r="D148" s="9">
        <f t="shared" si="4"/>
        <v>0.5435547336486053</v>
      </c>
      <c r="E148" s="9">
        <f t="shared" si="5"/>
        <v>0.8975327742307471</v>
      </c>
    </row>
    <row r="149" spans="1:5" ht="12.75">
      <c r="A149" s="5">
        <v>1000</v>
      </c>
      <c r="B149" s="9">
        <v>60.713879999999996</v>
      </c>
      <c r="C149" s="9">
        <v>61.6945557441508</v>
      </c>
      <c r="D149" s="9">
        <f t="shared" si="4"/>
        <v>0.9806757441508012</v>
      </c>
      <c r="E149" s="9">
        <f t="shared" si="5"/>
        <v>1.6152414310381766</v>
      </c>
    </row>
    <row r="150" spans="1:5" ht="12.75">
      <c r="A150" s="5">
        <v>1005</v>
      </c>
      <c r="B150" s="9">
        <v>60.89812</v>
      </c>
      <c r="C150" s="9">
        <v>61.9193829885865</v>
      </c>
      <c r="D150" s="9">
        <f t="shared" si="4"/>
        <v>1.0212629885864999</v>
      </c>
      <c r="E150" s="9">
        <f t="shared" si="5"/>
        <v>1.677002489709863</v>
      </c>
    </row>
    <row r="151" spans="1:5" ht="12.75">
      <c r="A151" s="5">
        <v>1010</v>
      </c>
      <c r="B151" s="9">
        <v>60.865010000000005</v>
      </c>
      <c r="C151" s="9">
        <v>62.0449086875704</v>
      </c>
      <c r="D151" s="9">
        <f t="shared" si="4"/>
        <v>1.1798986875703932</v>
      </c>
      <c r="E151" s="9">
        <f t="shared" si="5"/>
        <v>1.93855005950117</v>
      </c>
    </row>
    <row r="152" spans="1:5" ht="12.75">
      <c r="A152" s="5">
        <v>1015</v>
      </c>
      <c r="B152" s="9">
        <v>60.85988</v>
      </c>
      <c r="C152" s="9">
        <v>61.9055115174527</v>
      </c>
      <c r="D152" s="9">
        <f t="shared" si="4"/>
        <v>1.0456315174527049</v>
      </c>
      <c r="E152" s="9">
        <f t="shared" si="5"/>
        <v>1.7180965809539963</v>
      </c>
    </row>
    <row r="153" spans="1:5" ht="12.75">
      <c r="A153" s="5">
        <v>1020</v>
      </c>
      <c r="B153" s="9">
        <v>60.784130000000005</v>
      </c>
      <c r="C153" s="9">
        <v>62.3175514486456</v>
      </c>
      <c r="D153" s="9">
        <f t="shared" si="4"/>
        <v>1.5334214486455977</v>
      </c>
      <c r="E153" s="9">
        <f t="shared" si="5"/>
        <v>2.5227332342267585</v>
      </c>
    </row>
    <row r="154" spans="1:5" ht="12.75">
      <c r="A154" s="5">
        <v>1025</v>
      </c>
      <c r="B154" s="9">
        <v>61.47794</v>
      </c>
      <c r="C154" s="9">
        <v>62.2345119100196</v>
      </c>
      <c r="D154" s="9">
        <f t="shared" si="4"/>
        <v>0.756571910019602</v>
      </c>
      <c r="E154" s="9">
        <f t="shared" si="5"/>
        <v>1.230639657118638</v>
      </c>
    </row>
    <row r="155" spans="1:5" ht="12.75">
      <c r="A155" s="5">
        <v>1030</v>
      </c>
      <c r="B155" s="9">
        <v>61.55326</v>
      </c>
      <c r="C155" s="9">
        <v>62.5783649118118</v>
      </c>
      <c r="D155" s="9">
        <f t="shared" si="4"/>
        <v>1.0251049118118019</v>
      </c>
      <c r="E155" s="9">
        <f t="shared" si="5"/>
        <v>1.6653949958325551</v>
      </c>
    </row>
    <row r="156" spans="1:5" ht="12.75">
      <c r="A156" s="5">
        <v>1035</v>
      </c>
      <c r="B156" s="9">
        <v>61.19691</v>
      </c>
      <c r="C156" s="9">
        <v>62.3217221637053</v>
      </c>
      <c r="D156" s="9">
        <f t="shared" si="4"/>
        <v>1.1248121637053003</v>
      </c>
      <c r="E156" s="9">
        <f t="shared" si="5"/>
        <v>1.8380211741169616</v>
      </c>
    </row>
    <row r="157" spans="1:5" ht="12.75">
      <c r="A157" s="5">
        <v>1040</v>
      </c>
      <c r="B157" s="9">
        <v>62.07457</v>
      </c>
      <c r="C157" s="9">
        <v>62.758136756374</v>
      </c>
      <c r="D157" s="9">
        <f t="shared" si="4"/>
        <v>0.6835667563739989</v>
      </c>
      <c r="E157" s="9">
        <f t="shared" si="5"/>
        <v>1.1012025639066028</v>
      </c>
    </row>
    <row r="158" spans="1:5" ht="12.75">
      <c r="A158" s="5">
        <v>1045</v>
      </c>
      <c r="B158" s="9">
        <v>60.79831</v>
      </c>
      <c r="C158" s="9">
        <v>62.7714787517641</v>
      </c>
      <c r="D158" s="9">
        <f t="shared" si="4"/>
        <v>1.9731687517640992</v>
      </c>
      <c r="E158" s="9">
        <f t="shared" si="5"/>
        <v>3.245433551959091</v>
      </c>
    </row>
    <row r="159" spans="1:5" ht="12.75">
      <c r="A159" s="5">
        <v>1050</v>
      </c>
      <c r="B159" s="9">
        <v>62.83531</v>
      </c>
      <c r="C159" s="9">
        <v>63.633040140299</v>
      </c>
      <c r="D159" s="9">
        <f t="shared" si="4"/>
        <v>0.7977301402990022</v>
      </c>
      <c r="E159" s="9">
        <f t="shared" si="5"/>
        <v>1.2695571014116143</v>
      </c>
    </row>
    <row r="160" spans="1:5" ht="12.75">
      <c r="A160" s="5">
        <v>1055</v>
      </c>
      <c r="B160" s="9">
        <v>61.61114</v>
      </c>
      <c r="C160" s="9">
        <v>62.522509615205</v>
      </c>
      <c r="D160" s="9">
        <f t="shared" si="4"/>
        <v>0.9113696152050039</v>
      </c>
      <c r="E160" s="9">
        <f t="shared" si="5"/>
        <v>1.4792286187286974</v>
      </c>
    </row>
    <row r="161" spans="1:5" ht="12.75">
      <c r="A161" s="5">
        <v>1060</v>
      </c>
      <c r="B161" s="9">
        <v>61.0503</v>
      </c>
      <c r="C161" s="9">
        <v>62.5070076778152</v>
      </c>
      <c r="D161" s="9">
        <f t="shared" si="4"/>
        <v>1.4567076778152028</v>
      </c>
      <c r="E161" s="9">
        <f t="shared" si="5"/>
        <v>2.3860778371526474</v>
      </c>
    </row>
    <row r="162" spans="1:5" ht="12.75">
      <c r="A162" s="5">
        <v>1065</v>
      </c>
      <c r="B162" s="9">
        <v>60.09037</v>
      </c>
      <c r="C162" s="9">
        <v>62.137476001181</v>
      </c>
      <c r="D162" s="9">
        <f t="shared" si="4"/>
        <v>2.0471060011809996</v>
      </c>
      <c r="E162" s="9">
        <f t="shared" si="5"/>
        <v>3.4067122588544545</v>
      </c>
    </row>
    <row r="163" spans="1:5" ht="12.75">
      <c r="A163" s="5">
        <v>1070</v>
      </c>
      <c r="B163" s="9">
        <v>60.08528</v>
      </c>
      <c r="C163" s="9">
        <v>63.3421641918255</v>
      </c>
      <c r="D163" s="9">
        <f t="shared" si="4"/>
        <v>3.256884191825506</v>
      </c>
      <c r="E163" s="9">
        <f t="shared" si="5"/>
        <v>5.420436073237083</v>
      </c>
    </row>
    <row r="164" spans="1:5" ht="12.75">
      <c r="A164" s="5">
        <v>1075</v>
      </c>
      <c r="B164" s="9">
        <v>62.16966</v>
      </c>
      <c r="C164" s="9">
        <v>63.8188730971242</v>
      </c>
      <c r="D164" s="9">
        <f t="shared" si="4"/>
        <v>1.6492130971241963</v>
      </c>
      <c r="E164" s="9">
        <f t="shared" si="5"/>
        <v>2.6527619696234406</v>
      </c>
    </row>
    <row r="165" spans="1:5" ht="12.75">
      <c r="A165" s="5">
        <v>1080</v>
      </c>
      <c r="B165" s="9">
        <v>61.5082</v>
      </c>
      <c r="C165" s="9">
        <v>62.5353776951063</v>
      </c>
      <c r="D165" s="9">
        <f t="shared" si="4"/>
        <v>1.027177695106296</v>
      </c>
      <c r="E165" s="9">
        <f t="shared" si="5"/>
        <v>1.6699849696565596</v>
      </c>
    </row>
    <row r="166" spans="1:5" ht="12.75">
      <c r="A166" s="5">
        <v>1085</v>
      </c>
      <c r="B166" s="9">
        <v>60.11786</v>
      </c>
      <c r="C166" s="9">
        <v>62.8285840155427</v>
      </c>
      <c r="D166" s="9">
        <f t="shared" si="4"/>
        <v>2.710724015542702</v>
      </c>
      <c r="E166" s="9">
        <f t="shared" si="5"/>
        <v>4.509016148516768</v>
      </c>
    </row>
    <row r="167" spans="1:5" ht="12.75">
      <c r="A167" s="5">
        <v>1090</v>
      </c>
      <c r="B167" s="9">
        <v>60.6291</v>
      </c>
      <c r="C167" s="9">
        <v>62.3221332887799</v>
      </c>
      <c r="D167" s="9">
        <f t="shared" si="4"/>
        <v>1.6930332887799011</v>
      </c>
      <c r="E167" s="9">
        <f t="shared" si="5"/>
        <v>2.792443379136258</v>
      </c>
    </row>
    <row r="168" spans="1:5" ht="12.75">
      <c r="A168" s="5">
        <v>1095</v>
      </c>
      <c r="B168" s="9">
        <v>60.81857</v>
      </c>
      <c r="C168" s="9">
        <v>61.7711434255905</v>
      </c>
      <c r="D168" s="9">
        <f t="shared" si="4"/>
        <v>0.9525734255905007</v>
      </c>
      <c r="E168" s="9">
        <f t="shared" si="5"/>
        <v>1.5662542305590228</v>
      </c>
    </row>
    <row r="169" spans="1:5" ht="12.75">
      <c r="A169" s="5">
        <v>1100</v>
      </c>
      <c r="B169" s="9">
        <v>62.54747</v>
      </c>
      <c r="C169" s="9">
        <v>63.8782077340858</v>
      </c>
      <c r="D169" s="9">
        <f t="shared" si="4"/>
        <v>1.330737734085801</v>
      </c>
      <c r="E169" s="9">
        <f t="shared" si="5"/>
        <v>2.1275644467886567</v>
      </c>
    </row>
  </sheetData>
  <sheetProtection/>
  <mergeCells count="2">
    <mergeCell ref="D4:E4"/>
    <mergeCell ref="B4:C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9">
      <selection activeCell="E32" sqref="E32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37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1292</v>
      </c>
      <c r="D5" s="3" t="s">
        <v>11</v>
      </c>
      <c r="E5" s="3">
        <v>630</v>
      </c>
    </row>
    <row r="6" spans="2:5" ht="26.25">
      <c r="B6" s="3" t="s">
        <v>1</v>
      </c>
      <c r="C6" s="3">
        <v>32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83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32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0.33732999999999996</v>
      </c>
      <c r="C15" s="9">
        <v>0.340387737635531</v>
      </c>
      <c r="D15" s="9">
        <f>C15-B15</f>
        <v>0.0030577376355310215</v>
      </c>
      <c r="E15" s="9">
        <f>D15/B15*100</f>
        <v>0.9064529201467472</v>
      </c>
    </row>
    <row r="16" spans="1:5" ht="12.75">
      <c r="A16" s="5">
        <v>335</v>
      </c>
      <c r="B16" s="9">
        <v>0.40484000000000003</v>
      </c>
      <c r="C16" s="9">
        <v>0.398788254484287</v>
      </c>
      <c r="D16" s="9">
        <f aca="true" t="shared" si="0" ref="D16:D79">C16-B16</f>
        <v>-0.006051745515713025</v>
      </c>
      <c r="E16" s="9">
        <f aca="true" t="shared" si="1" ref="E16:E79">D16/B16*100</f>
        <v>-1.4948487095427885</v>
      </c>
    </row>
    <row r="17" spans="1:5" ht="12.75">
      <c r="A17" s="5">
        <v>340</v>
      </c>
      <c r="B17" s="9">
        <v>0.5151</v>
      </c>
      <c r="C17" s="9">
        <v>0.490063088087445</v>
      </c>
      <c r="D17" s="9">
        <f>C17-B17</f>
        <v>-0.025036911912555027</v>
      </c>
      <c r="E17" s="9">
        <f t="shared" si="1"/>
        <v>-4.860592489333144</v>
      </c>
    </row>
    <row r="18" spans="1:5" ht="12.75">
      <c r="A18" s="5">
        <v>345</v>
      </c>
      <c r="B18" s="9">
        <v>0.58591</v>
      </c>
      <c r="C18" s="9">
        <v>0.588417869590241</v>
      </c>
      <c r="D18" s="9">
        <f t="shared" si="0"/>
        <v>0.002507869590240963</v>
      </c>
      <c r="E18" s="9">
        <f t="shared" si="1"/>
        <v>0.4280298322679188</v>
      </c>
    </row>
    <row r="19" spans="1:5" ht="12.75">
      <c r="A19" s="5">
        <v>350</v>
      </c>
      <c r="B19" s="9">
        <v>0.70331</v>
      </c>
      <c r="C19" s="9">
        <v>0.680350011258741</v>
      </c>
      <c r="D19" s="9">
        <f t="shared" si="0"/>
        <v>-0.02295998874125904</v>
      </c>
      <c r="E19" s="9">
        <f t="shared" si="1"/>
        <v>-3.264561678528535</v>
      </c>
    </row>
    <row r="20" spans="1:5" ht="12.75">
      <c r="A20" s="5">
        <v>355</v>
      </c>
      <c r="B20" s="9">
        <v>0.78211</v>
      </c>
      <c r="C20" s="9">
        <v>0.788344092932395</v>
      </c>
      <c r="D20" s="9">
        <f t="shared" si="0"/>
        <v>0.0062340929323950744</v>
      </c>
      <c r="E20" s="9">
        <f t="shared" si="1"/>
        <v>0.7970864625685741</v>
      </c>
    </row>
    <row r="21" spans="1:5" ht="12.75">
      <c r="A21" s="5">
        <v>360</v>
      </c>
      <c r="B21" s="9">
        <v>0.9627</v>
      </c>
      <c r="C21" s="9">
        <v>0.931516813208269</v>
      </c>
      <c r="D21" s="9">
        <f t="shared" si="0"/>
        <v>-0.031183186791731043</v>
      </c>
      <c r="E21" s="9">
        <f t="shared" si="1"/>
        <v>-3.239138546975282</v>
      </c>
    </row>
    <row r="22" spans="1:5" ht="12.75">
      <c r="A22" s="5">
        <v>365</v>
      </c>
      <c r="B22" s="9">
        <v>1.07958</v>
      </c>
      <c r="C22" s="9">
        <v>1.07745087751686</v>
      </c>
      <c r="D22" s="9">
        <f t="shared" si="0"/>
        <v>-0.0021291224831399003</v>
      </c>
      <c r="E22" s="9">
        <f t="shared" si="1"/>
        <v>-0.19721766642026534</v>
      </c>
    </row>
    <row r="23" spans="1:5" ht="12.75">
      <c r="A23" s="5">
        <v>370</v>
      </c>
      <c r="B23" s="9">
        <v>1.27836</v>
      </c>
      <c r="C23" s="9">
        <v>1.26749591766137</v>
      </c>
      <c r="D23" s="9">
        <f t="shared" si="0"/>
        <v>-0.010864082338629899</v>
      </c>
      <c r="E23" s="9">
        <f t="shared" si="1"/>
        <v>-0.8498452969922321</v>
      </c>
    </row>
    <row r="24" spans="1:5" ht="12.75">
      <c r="A24" s="5">
        <v>375</v>
      </c>
      <c r="B24" s="9">
        <v>1.5067499999999998</v>
      </c>
      <c r="C24" s="9">
        <v>1.48662556262429</v>
      </c>
      <c r="D24" s="9">
        <f t="shared" si="0"/>
        <v>-0.020124437375709903</v>
      </c>
      <c r="E24" s="9">
        <f t="shared" si="1"/>
        <v>-1.3356188734501346</v>
      </c>
    </row>
    <row r="25" spans="1:5" ht="12.75">
      <c r="A25" s="5">
        <v>380</v>
      </c>
      <c r="B25" s="9">
        <v>1.6889100000000001</v>
      </c>
      <c r="C25" s="9">
        <v>1.69190117788899</v>
      </c>
      <c r="D25" s="9">
        <f t="shared" si="0"/>
        <v>0.0029911778889899487</v>
      </c>
      <c r="E25" s="9">
        <f t="shared" si="1"/>
        <v>0.17710700327370602</v>
      </c>
    </row>
    <row r="26" spans="1:5" ht="12.75">
      <c r="A26" s="5">
        <v>385</v>
      </c>
      <c r="B26" s="9">
        <v>1.9936699999999998</v>
      </c>
      <c r="C26" s="9">
        <v>1.9971640752515</v>
      </c>
      <c r="D26" s="9">
        <f t="shared" si="0"/>
        <v>0.0034940752515002504</v>
      </c>
      <c r="E26" s="9">
        <f t="shared" si="1"/>
        <v>0.17525845558694522</v>
      </c>
    </row>
    <row r="27" spans="1:5" ht="12.75">
      <c r="A27" s="5">
        <v>390</v>
      </c>
      <c r="B27" s="9">
        <v>2.18626</v>
      </c>
      <c r="C27" s="9">
        <v>2.18262462435871</v>
      </c>
      <c r="D27" s="9">
        <f t="shared" si="0"/>
        <v>-0.0036353756412896843</v>
      </c>
      <c r="E27" s="9">
        <f t="shared" si="1"/>
        <v>-0.1662828593712406</v>
      </c>
    </row>
    <row r="28" spans="1:5" ht="12.75">
      <c r="A28" s="5">
        <v>395</v>
      </c>
      <c r="B28" s="9">
        <v>2.51412</v>
      </c>
      <c r="C28" s="9">
        <v>2.49503978547059</v>
      </c>
      <c r="D28" s="9">
        <f t="shared" si="0"/>
        <v>-0.01908021452941</v>
      </c>
      <c r="E28" s="9">
        <f t="shared" si="1"/>
        <v>-0.7589221886548772</v>
      </c>
    </row>
    <row r="29" spans="1:5" ht="12.75">
      <c r="A29" s="5">
        <v>400</v>
      </c>
      <c r="B29" s="9">
        <v>2.8354500000000002</v>
      </c>
      <c r="C29" s="9">
        <v>2.84234048071216</v>
      </c>
      <c r="D29" s="9">
        <f t="shared" si="0"/>
        <v>0.006890480712159697</v>
      </c>
      <c r="E29" s="9">
        <f t="shared" si="1"/>
        <v>0.24301189272107412</v>
      </c>
    </row>
    <row r="30" spans="1:5" ht="12.75">
      <c r="A30" s="5">
        <v>405</v>
      </c>
      <c r="B30" s="9">
        <v>3.17992</v>
      </c>
      <c r="C30" s="9">
        <v>3.16104896542168</v>
      </c>
      <c r="D30" s="9">
        <f t="shared" si="0"/>
        <v>-0.018871034578320067</v>
      </c>
      <c r="E30" s="9">
        <f t="shared" si="1"/>
        <v>-0.5934436897255299</v>
      </c>
    </row>
    <row r="31" spans="1:5" ht="12.75">
      <c r="A31" s="5">
        <v>410</v>
      </c>
      <c r="B31" s="9">
        <v>3.52128</v>
      </c>
      <c r="C31" s="9">
        <v>3.53425799319705</v>
      </c>
      <c r="D31" s="9">
        <f t="shared" si="0"/>
        <v>0.012977993197050175</v>
      </c>
      <c r="E31" s="9">
        <f t="shared" si="1"/>
        <v>0.3685589671099763</v>
      </c>
    </row>
    <row r="32" spans="1:5" ht="12.75">
      <c r="A32" s="5">
        <v>415</v>
      </c>
      <c r="B32" s="9">
        <v>3.9283</v>
      </c>
      <c r="C32" s="9">
        <v>3.9288909377536</v>
      </c>
      <c r="D32" s="9">
        <f t="shared" si="0"/>
        <v>0.0005909377535999738</v>
      </c>
      <c r="E32" s="9">
        <f t="shared" si="1"/>
        <v>0.015043091250667561</v>
      </c>
    </row>
    <row r="33" spans="1:5" ht="12.75">
      <c r="A33" s="5">
        <v>420</v>
      </c>
      <c r="B33" s="9">
        <v>4.3748499999999995</v>
      </c>
      <c r="C33" s="9">
        <v>4.37633172603551</v>
      </c>
      <c r="D33" s="9">
        <f t="shared" si="0"/>
        <v>0.0014817260355108886</v>
      </c>
      <c r="E33" s="9">
        <f t="shared" si="1"/>
        <v>0.03386918489801682</v>
      </c>
    </row>
    <row r="34" spans="1:5" ht="12.75">
      <c r="A34" s="5">
        <v>425</v>
      </c>
      <c r="B34" s="9">
        <v>4.77389</v>
      </c>
      <c r="C34" s="9">
        <v>4.77238383145004</v>
      </c>
      <c r="D34" s="9">
        <f t="shared" si="0"/>
        <v>-0.0015061685499597743</v>
      </c>
      <c r="E34" s="9">
        <f t="shared" si="1"/>
        <v>-0.03155013102438</v>
      </c>
    </row>
    <row r="35" spans="1:5" ht="12.75">
      <c r="A35" s="5">
        <v>430</v>
      </c>
      <c r="B35" s="9">
        <v>5.16174</v>
      </c>
      <c r="C35" s="9">
        <v>5.18692576362326</v>
      </c>
      <c r="D35" s="9">
        <f t="shared" si="0"/>
        <v>0.025185763623260193</v>
      </c>
      <c r="E35" s="9">
        <f t="shared" si="1"/>
        <v>0.4879316591548624</v>
      </c>
    </row>
    <row r="36" spans="1:5" ht="12.75">
      <c r="A36" s="5">
        <v>435</v>
      </c>
      <c r="B36" s="9">
        <v>5.57806</v>
      </c>
      <c r="C36" s="9">
        <v>5.60046854757362</v>
      </c>
      <c r="D36" s="9">
        <f t="shared" si="0"/>
        <v>0.022408547573619764</v>
      </c>
      <c r="E36" s="9">
        <f t="shared" si="1"/>
        <v>0.40172654244701145</v>
      </c>
    </row>
    <row r="37" spans="1:5" ht="12.75">
      <c r="A37" s="5">
        <v>440</v>
      </c>
      <c r="B37" s="9">
        <v>6.0226500000000005</v>
      </c>
      <c r="C37" s="9">
        <v>6.03652542661251</v>
      </c>
      <c r="D37" s="9">
        <f t="shared" si="0"/>
        <v>0.0138754266125094</v>
      </c>
      <c r="E37" s="9">
        <f t="shared" si="1"/>
        <v>0.23038739778186343</v>
      </c>
    </row>
    <row r="38" spans="1:5" ht="12.75">
      <c r="A38" s="5">
        <v>445</v>
      </c>
      <c r="B38" s="9">
        <v>6.540190000000001</v>
      </c>
      <c r="C38" s="9">
        <v>6.53572636851247</v>
      </c>
      <c r="D38" s="9">
        <f t="shared" si="0"/>
        <v>-0.004463631487531039</v>
      </c>
      <c r="E38" s="9">
        <f t="shared" si="1"/>
        <v>-0.0682492632099532</v>
      </c>
    </row>
    <row r="39" spans="1:5" ht="12.75">
      <c r="A39" s="5">
        <v>450</v>
      </c>
      <c r="B39" s="9">
        <v>7.0648</v>
      </c>
      <c r="C39" s="9">
        <v>7.08475133253742</v>
      </c>
      <c r="D39" s="9">
        <f t="shared" si="0"/>
        <v>0.019951332537419653</v>
      </c>
      <c r="E39" s="9">
        <f t="shared" si="1"/>
        <v>0.2824047749040264</v>
      </c>
    </row>
    <row r="40" spans="1:5" ht="12.75">
      <c r="A40" s="5">
        <v>455</v>
      </c>
      <c r="B40" s="9">
        <v>7.596439999999999</v>
      </c>
      <c r="C40" s="9">
        <v>7.6029765774861</v>
      </c>
      <c r="D40" s="9">
        <f t="shared" si="0"/>
        <v>0.00653657748610037</v>
      </c>
      <c r="E40" s="9">
        <f t="shared" si="1"/>
        <v>0.08604790515162854</v>
      </c>
    </row>
    <row r="41" spans="1:5" ht="12.75">
      <c r="A41" s="5">
        <v>460</v>
      </c>
      <c r="B41" s="9">
        <v>8.09752</v>
      </c>
      <c r="C41" s="9">
        <v>8.08638178746124</v>
      </c>
      <c r="D41" s="9">
        <f t="shared" si="0"/>
        <v>-0.011138212538758907</v>
      </c>
      <c r="E41" s="9">
        <f t="shared" si="1"/>
        <v>-0.137550911127838</v>
      </c>
    </row>
    <row r="42" spans="1:5" ht="12.75">
      <c r="A42" s="5">
        <v>465</v>
      </c>
      <c r="B42" s="9">
        <v>8.65081</v>
      </c>
      <c r="C42" s="9">
        <v>8.66445498180457</v>
      </c>
      <c r="D42" s="9">
        <f t="shared" si="0"/>
        <v>0.013644981804569412</v>
      </c>
      <c r="E42" s="9">
        <f t="shared" si="1"/>
        <v>0.15773068423152758</v>
      </c>
    </row>
    <row r="43" spans="1:5" ht="12.75">
      <c r="A43" s="5">
        <v>470</v>
      </c>
      <c r="B43" s="9">
        <v>9.22114</v>
      </c>
      <c r="C43" s="9">
        <v>9.22529109378675</v>
      </c>
      <c r="D43" s="9">
        <f t="shared" si="0"/>
        <v>0.004151093786749271</v>
      </c>
      <c r="E43" s="9">
        <f t="shared" si="1"/>
        <v>0.04501714307286595</v>
      </c>
    </row>
    <row r="44" spans="1:5" ht="12.75">
      <c r="A44" s="5">
        <v>475</v>
      </c>
      <c r="B44" s="9">
        <v>9.78575</v>
      </c>
      <c r="C44" s="9">
        <v>9.79732801279526</v>
      </c>
      <c r="D44" s="9">
        <f t="shared" si="0"/>
        <v>0.011578012795260051</v>
      </c>
      <c r="E44" s="9">
        <f t="shared" si="1"/>
        <v>0.11831502741496615</v>
      </c>
    </row>
    <row r="45" spans="1:5" ht="12.75">
      <c r="A45" s="5">
        <v>480</v>
      </c>
      <c r="B45" s="9">
        <v>10.34496</v>
      </c>
      <c r="C45" s="9">
        <v>10.4068884266089</v>
      </c>
      <c r="D45" s="9">
        <f t="shared" si="0"/>
        <v>0.0619284266088993</v>
      </c>
      <c r="E45" s="9">
        <f t="shared" si="1"/>
        <v>0.5986337947067877</v>
      </c>
    </row>
    <row r="46" spans="1:5" ht="12.75">
      <c r="A46" s="5">
        <v>485</v>
      </c>
      <c r="B46" s="9">
        <v>10.94909</v>
      </c>
      <c r="C46" s="9">
        <v>10.9673743758974</v>
      </c>
      <c r="D46" s="9">
        <f t="shared" si="0"/>
        <v>0.01828437589739984</v>
      </c>
      <c r="E46" s="9">
        <f t="shared" si="1"/>
        <v>0.16699447988280158</v>
      </c>
    </row>
    <row r="47" spans="1:5" ht="12.75">
      <c r="A47" s="5">
        <v>490</v>
      </c>
      <c r="B47" s="9">
        <v>11.536330000000001</v>
      </c>
      <c r="C47" s="9">
        <v>11.5332803410322</v>
      </c>
      <c r="D47" s="9">
        <f t="shared" si="0"/>
        <v>-0.0030496589678019603</v>
      </c>
      <c r="E47" s="9">
        <f t="shared" si="1"/>
        <v>-0.026435261194868387</v>
      </c>
    </row>
    <row r="48" spans="1:5" ht="12.75">
      <c r="A48" s="5">
        <v>495</v>
      </c>
      <c r="B48" s="9">
        <v>12.10514</v>
      </c>
      <c r="C48" s="9">
        <v>12.1545985562024</v>
      </c>
      <c r="D48" s="9">
        <f t="shared" si="0"/>
        <v>0.04945855620239925</v>
      </c>
      <c r="E48" s="9">
        <f t="shared" si="1"/>
        <v>0.4085748384768722</v>
      </c>
    </row>
    <row r="49" spans="1:5" ht="12.75">
      <c r="A49" s="5">
        <v>500</v>
      </c>
      <c r="B49" s="9">
        <v>12.711219999999999</v>
      </c>
      <c r="C49" s="9">
        <v>12.7044733033636</v>
      </c>
      <c r="D49" s="9">
        <f t="shared" si="0"/>
        <v>-0.006746696636399818</v>
      </c>
      <c r="E49" s="9">
        <f t="shared" si="1"/>
        <v>-0.05307670417473554</v>
      </c>
    </row>
    <row r="50" spans="1:5" ht="12.75">
      <c r="A50" s="5">
        <v>505</v>
      </c>
      <c r="B50" s="9">
        <v>13.34415</v>
      </c>
      <c r="C50" s="9">
        <v>13.3419952153895</v>
      </c>
      <c r="D50" s="9">
        <f t="shared" si="0"/>
        <v>-0.0021547846105001156</v>
      </c>
      <c r="E50" s="9">
        <f t="shared" si="1"/>
        <v>-0.016147784688422383</v>
      </c>
    </row>
    <row r="51" spans="1:5" ht="12.75">
      <c r="A51" s="5">
        <v>510</v>
      </c>
      <c r="B51" s="9">
        <v>14.023779999999999</v>
      </c>
      <c r="C51" s="9">
        <v>14.0359262306984</v>
      </c>
      <c r="D51" s="9">
        <f t="shared" si="0"/>
        <v>0.01214623069840215</v>
      </c>
      <c r="E51" s="9">
        <f t="shared" si="1"/>
        <v>0.08661167458703824</v>
      </c>
    </row>
    <row r="52" spans="1:5" ht="12.75">
      <c r="A52" s="5">
        <v>515</v>
      </c>
      <c r="B52" s="9">
        <v>14.68431</v>
      </c>
      <c r="C52" s="9">
        <v>14.6670108801169</v>
      </c>
      <c r="D52" s="9">
        <f t="shared" si="0"/>
        <v>-0.01729911988310029</v>
      </c>
      <c r="E52" s="9">
        <f t="shared" si="1"/>
        <v>-0.11780682839779527</v>
      </c>
    </row>
    <row r="53" spans="1:5" ht="12.75">
      <c r="A53" s="5">
        <v>520</v>
      </c>
      <c r="B53" s="9">
        <v>15.36321</v>
      </c>
      <c r="C53" s="9">
        <v>15.3480904217493</v>
      </c>
      <c r="D53" s="9">
        <f t="shared" si="0"/>
        <v>-0.015119578250700982</v>
      </c>
      <c r="E53" s="9">
        <f t="shared" si="1"/>
        <v>-0.09841418720892953</v>
      </c>
    </row>
    <row r="54" spans="1:5" ht="12.75">
      <c r="A54" s="5">
        <v>525</v>
      </c>
      <c r="B54" s="9">
        <v>15.98172</v>
      </c>
      <c r="C54" s="9">
        <v>16.0162771623503</v>
      </c>
      <c r="D54" s="9">
        <f t="shared" si="0"/>
        <v>0.03455716235029982</v>
      </c>
      <c r="E54" s="9">
        <f t="shared" si="1"/>
        <v>0.2162293066722469</v>
      </c>
    </row>
    <row r="55" spans="1:5" ht="12.75">
      <c r="A55" s="5">
        <v>530</v>
      </c>
      <c r="B55" s="9">
        <v>16.73714</v>
      </c>
      <c r="C55" s="9">
        <v>16.7190714288572</v>
      </c>
      <c r="D55" s="9">
        <f t="shared" si="0"/>
        <v>-0.018068571142798362</v>
      </c>
      <c r="E55" s="9">
        <f t="shared" si="1"/>
        <v>-0.10795495014559453</v>
      </c>
    </row>
    <row r="56" spans="1:5" ht="12.75">
      <c r="A56" s="5">
        <v>535</v>
      </c>
      <c r="B56" s="9">
        <v>17.40006</v>
      </c>
      <c r="C56" s="9">
        <v>17.3900143038866</v>
      </c>
      <c r="D56" s="9">
        <f t="shared" si="0"/>
        <v>-0.010045696113401448</v>
      </c>
      <c r="E56" s="9">
        <f t="shared" si="1"/>
        <v>-0.0577336866275257</v>
      </c>
    </row>
    <row r="57" spans="1:5" ht="12.75">
      <c r="A57" s="5">
        <v>540</v>
      </c>
      <c r="B57" s="9">
        <v>18.07347</v>
      </c>
      <c r="C57" s="9">
        <v>18.0713768832355</v>
      </c>
      <c r="D57" s="9">
        <f t="shared" si="0"/>
        <v>-0.002093116764498859</v>
      </c>
      <c r="E57" s="9">
        <f t="shared" si="1"/>
        <v>-0.011581156050823993</v>
      </c>
    </row>
    <row r="58" spans="1:5" ht="12.75">
      <c r="A58" s="5">
        <v>545</v>
      </c>
      <c r="B58" s="9">
        <v>18.68196</v>
      </c>
      <c r="C58" s="9">
        <v>18.7061866760581</v>
      </c>
      <c r="D58" s="9">
        <f t="shared" si="0"/>
        <v>0.024226676058098917</v>
      </c>
      <c r="E58" s="9">
        <f t="shared" si="1"/>
        <v>0.12967952001877167</v>
      </c>
    </row>
    <row r="59" spans="1:5" ht="12.75">
      <c r="A59" s="5">
        <v>550</v>
      </c>
      <c r="B59" s="9">
        <v>19.409760000000002</v>
      </c>
      <c r="C59" s="9">
        <v>19.4472599466553</v>
      </c>
      <c r="D59" s="9">
        <f t="shared" si="0"/>
        <v>0.037499946655298544</v>
      </c>
      <c r="E59" s="9">
        <f t="shared" si="1"/>
        <v>0.193201495821167</v>
      </c>
    </row>
    <row r="60" spans="1:5" ht="12.75">
      <c r="A60" s="5">
        <v>555</v>
      </c>
      <c r="B60" s="9">
        <v>20.16217</v>
      </c>
      <c r="C60" s="9">
        <v>20.1671847401292</v>
      </c>
      <c r="D60" s="9">
        <f t="shared" si="0"/>
        <v>0.005014740129201556</v>
      </c>
      <c r="E60" s="9">
        <f t="shared" si="1"/>
        <v>0.02487202582460894</v>
      </c>
    </row>
    <row r="61" spans="1:5" ht="12.75">
      <c r="A61" s="5">
        <v>560</v>
      </c>
      <c r="B61" s="9">
        <v>20.838990000000003</v>
      </c>
      <c r="C61" s="9">
        <v>20.8550816755675</v>
      </c>
      <c r="D61" s="9">
        <f t="shared" si="0"/>
        <v>0.016091675567498243</v>
      </c>
      <c r="E61" s="9">
        <f t="shared" si="1"/>
        <v>0.07721907620042162</v>
      </c>
    </row>
    <row r="62" spans="1:5" ht="12.75">
      <c r="A62" s="5">
        <v>565</v>
      </c>
      <c r="B62" s="9">
        <v>21.47275</v>
      </c>
      <c r="C62" s="9">
        <v>21.5090908796231</v>
      </c>
      <c r="D62" s="9">
        <f t="shared" si="0"/>
        <v>0.03634087962309707</v>
      </c>
      <c r="E62" s="9">
        <f t="shared" si="1"/>
        <v>0.16924185129104127</v>
      </c>
    </row>
    <row r="63" spans="1:5" ht="12.75">
      <c r="A63" s="5">
        <v>570</v>
      </c>
      <c r="B63" s="9">
        <v>22.1057</v>
      </c>
      <c r="C63" s="9">
        <v>22.1060101446483</v>
      </c>
      <c r="D63" s="9">
        <f t="shared" si="0"/>
        <v>0.00031014464830292354</v>
      </c>
      <c r="E63" s="9">
        <f t="shared" si="1"/>
        <v>0.0014030075876489937</v>
      </c>
    </row>
    <row r="64" spans="1:5" ht="12.75">
      <c r="A64" s="5">
        <v>575</v>
      </c>
      <c r="B64" s="9">
        <v>22.77973</v>
      </c>
      <c r="C64" s="9">
        <v>22.7451088529716</v>
      </c>
      <c r="D64" s="9">
        <f t="shared" si="0"/>
        <v>-0.03462114702839969</v>
      </c>
      <c r="E64" s="9">
        <f t="shared" si="1"/>
        <v>-0.15198225364567397</v>
      </c>
    </row>
    <row r="65" spans="1:5" ht="12.75">
      <c r="A65" s="5">
        <v>580</v>
      </c>
      <c r="B65" s="9">
        <v>23.42249</v>
      </c>
      <c r="C65" s="9">
        <v>23.4137356837268</v>
      </c>
      <c r="D65" s="9">
        <f t="shared" si="0"/>
        <v>-0.008754316273201113</v>
      </c>
      <c r="E65" s="9">
        <f t="shared" si="1"/>
        <v>-0.03737568581820768</v>
      </c>
    </row>
    <row r="66" spans="1:5" ht="12.75">
      <c r="A66" s="5">
        <v>585</v>
      </c>
      <c r="B66" s="9">
        <v>24.04987</v>
      </c>
      <c r="C66" s="9">
        <v>24.0613485596277</v>
      </c>
      <c r="D66" s="9">
        <f t="shared" si="0"/>
        <v>0.011478559627700946</v>
      </c>
      <c r="E66" s="9">
        <f t="shared" si="1"/>
        <v>0.04772815664991514</v>
      </c>
    </row>
    <row r="67" spans="1:5" ht="12.75">
      <c r="A67" s="5">
        <v>590</v>
      </c>
      <c r="B67" s="9">
        <v>24.740109999999998</v>
      </c>
      <c r="C67" s="9">
        <v>24.714528376485</v>
      </c>
      <c r="D67" s="9">
        <f t="shared" si="0"/>
        <v>-0.025581623514998597</v>
      </c>
      <c r="E67" s="9">
        <f t="shared" si="1"/>
        <v>-0.10340141379726524</v>
      </c>
    </row>
    <row r="68" spans="1:5" ht="12.75">
      <c r="A68" s="5">
        <v>595</v>
      </c>
      <c r="B68" s="9">
        <v>25.4954</v>
      </c>
      <c r="C68" s="9">
        <v>25.5194169224835</v>
      </c>
      <c r="D68" s="9">
        <f t="shared" si="0"/>
        <v>0.024016922483500736</v>
      </c>
      <c r="E68" s="9">
        <f t="shared" si="1"/>
        <v>0.09420100286130335</v>
      </c>
    </row>
    <row r="69" spans="1:5" ht="12.75">
      <c r="A69" s="5">
        <v>600</v>
      </c>
      <c r="B69" s="9">
        <v>26.20111</v>
      </c>
      <c r="C69" s="9">
        <v>26.2544411081504</v>
      </c>
      <c r="D69" s="9">
        <f t="shared" si="0"/>
        <v>0.053331108150398876</v>
      </c>
      <c r="E69" s="9">
        <f t="shared" si="1"/>
        <v>0.2035452244214038</v>
      </c>
    </row>
    <row r="70" spans="1:5" ht="12.75">
      <c r="A70" s="5">
        <v>605</v>
      </c>
      <c r="B70" s="9">
        <v>26.888720000000003</v>
      </c>
      <c r="C70" s="9">
        <v>26.8898055362672</v>
      </c>
      <c r="D70" s="9">
        <f t="shared" si="0"/>
        <v>0.00108553626719754</v>
      </c>
      <c r="E70" s="9">
        <f t="shared" si="1"/>
        <v>0.004037143706348015</v>
      </c>
    </row>
    <row r="71" spans="1:5" ht="12.75">
      <c r="A71" s="5">
        <v>610</v>
      </c>
      <c r="B71" s="9">
        <v>27.47119</v>
      </c>
      <c r="C71" s="9">
        <v>27.4303582537634</v>
      </c>
      <c r="D71" s="9">
        <f t="shared" si="0"/>
        <v>-0.040831746236598576</v>
      </c>
      <c r="E71" s="9">
        <f t="shared" si="1"/>
        <v>-0.14863479243745384</v>
      </c>
    </row>
    <row r="72" spans="1:5" ht="12.75">
      <c r="A72" s="5">
        <v>615</v>
      </c>
      <c r="B72" s="9">
        <v>28.10718</v>
      </c>
      <c r="C72" s="9">
        <v>28.1063362862644</v>
      </c>
      <c r="D72" s="9">
        <f t="shared" si="0"/>
        <v>-0.0008437137355983282</v>
      </c>
      <c r="E72" s="9">
        <f t="shared" si="1"/>
        <v>-0.003001772983267365</v>
      </c>
    </row>
    <row r="73" spans="1:5" ht="12.75">
      <c r="A73" s="5">
        <v>620</v>
      </c>
      <c r="B73" s="9">
        <v>28.828170000000004</v>
      </c>
      <c r="C73" s="9">
        <v>28.8206330984503</v>
      </c>
      <c r="D73" s="9">
        <f t="shared" si="0"/>
        <v>-0.007536901549702435</v>
      </c>
      <c r="E73" s="9">
        <f t="shared" si="1"/>
        <v>-0.02614422472776605</v>
      </c>
    </row>
    <row r="74" spans="1:5" ht="12.75">
      <c r="A74" s="5">
        <v>625</v>
      </c>
      <c r="B74" s="9">
        <v>29.35259</v>
      </c>
      <c r="C74" s="9">
        <v>29.3097523905717</v>
      </c>
      <c r="D74" s="9">
        <f t="shared" si="0"/>
        <v>-0.04283760942830028</v>
      </c>
      <c r="E74" s="9">
        <f t="shared" si="1"/>
        <v>-0.145941497592888</v>
      </c>
    </row>
    <row r="75" spans="1:5" ht="12.75">
      <c r="A75" s="5">
        <v>630</v>
      </c>
      <c r="B75" s="9">
        <v>29.96231</v>
      </c>
      <c r="C75" s="9">
        <v>29.9600578708373</v>
      </c>
      <c r="D75" s="9">
        <f t="shared" si="0"/>
        <v>-0.0022521291626986795</v>
      </c>
      <c r="E75" s="9">
        <f t="shared" si="1"/>
        <v>-0.007516540489363735</v>
      </c>
    </row>
    <row r="76" spans="1:5" ht="12.75">
      <c r="A76" s="5">
        <v>635</v>
      </c>
      <c r="B76" s="9">
        <v>30.54355</v>
      </c>
      <c r="C76" s="9">
        <v>30.5569173415281</v>
      </c>
      <c r="D76" s="9">
        <f t="shared" si="0"/>
        <v>0.01336734152809882</v>
      </c>
      <c r="E76" s="9">
        <f t="shared" si="1"/>
        <v>0.043764858793751284</v>
      </c>
    </row>
    <row r="77" spans="1:5" ht="12.75">
      <c r="A77" s="5">
        <v>640</v>
      </c>
      <c r="B77" s="9">
        <v>31.137890000000002</v>
      </c>
      <c r="C77" s="9">
        <v>31.111436972784</v>
      </c>
      <c r="D77" s="9">
        <f t="shared" si="0"/>
        <v>-0.026453027216003733</v>
      </c>
      <c r="E77" s="9">
        <f t="shared" si="1"/>
        <v>-0.0849544629260484</v>
      </c>
    </row>
    <row r="78" spans="1:5" ht="12.75">
      <c r="A78" s="5">
        <v>645</v>
      </c>
      <c r="B78" s="9">
        <v>31.72608</v>
      </c>
      <c r="C78" s="9">
        <v>31.7169430142063</v>
      </c>
      <c r="D78" s="9">
        <f t="shared" si="0"/>
        <v>-0.009136985793698926</v>
      </c>
      <c r="E78" s="9">
        <f t="shared" si="1"/>
        <v>-0.02879960522604408</v>
      </c>
    </row>
    <row r="79" spans="1:5" ht="12.75">
      <c r="A79" s="5">
        <v>650</v>
      </c>
      <c r="B79" s="9">
        <v>32.31594</v>
      </c>
      <c r="C79" s="9">
        <v>32.3205427776731</v>
      </c>
      <c r="D79" s="9">
        <f t="shared" si="0"/>
        <v>0.004602777673099467</v>
      </c>
      <c r="E79" s="9">
        <f t="shared" si="1"/>
        <v>0.014243056748773106</v>
      </c>
    </row>
    <row r="80" spans="1:5" ht="12.75">
      <c r="A80" s="5">
        <v>655</v>
      </c>
      <c r="B80" s="9">
        <v>32.860279999999996</v>
      </c>
      <c r="C80" s="9">
        <v>32.8327683827493</v>
      </c>
      <c r="D80" s="9">
        <f aca="true" t="shared" si="2" ref="D80:D143">C80-B80</f>
        <v>-0.027511617250695508</v>
      </c>
      <c r="E80" s="9">
        <f aca="true" t="shared" si="3" ref="E80:E143">D80/B80*100</f>
        <v>-0.08372301529596068</v>
      </c>
    </row>
    <row r="81" spans="1:5" ht="12.75">
      <c r="A81" s="5">
        <v>660</v>
      </c>
      <c r="B81" s="9">
        <v>33.40455</v>
      </c>
      <c r="C81" s="9">
        <v>33.3631623984259</v>
      </c>
      <c r="D81" s="9">
        <f t="shared" si="2"/>
        <v>-0.04138760157410104</v>
      </c>
      <c r="E81" s="9">
        <f t="shared" si="3"/>
        <v>-0.12389809643926064</v>
      </c>
    </row>
    <row r="82" spans="1:5" ht="12.75">
      <c r="A82" s="5">
        <v>665</v>
      </c>
      <c r="B82" s="9">
        <v>33.932</v>
      </c>
      <c r="C82" s="9">
        <v>33.9129117132346</v>
      </c>
      <c r="D82" s="9">
        <f t="shared" si="2"/>
        <v>-0.01908828676540253</v>
      </c>
      <c r="E82" s="9">
        <f t="shared" si="3"/>
        <v>-0.05625452895615504</v>
      </c>
    </row>
    <row r="83" spans="1:5" ht="12.75">
      <c r="A83" s="5">
        <v>670</v>
      </c>
      <c r="B83" s="9">
        <v>34.38302</v>
      </c>
      <c r="C83" s="9">
        <v>34.3921001681646</v>
      </c>
      <c r="D83" s="9">
        <f t="shared" si="2"/>
        <v>0.009080168164601332</v>
      </c>
      <c r="E83" s="9">
        <f t="shared" si="3"/>
        <v>0.026408873230453087</v>
      </c>
    </row>
    <row r="84" spans="1:5" ht="12.75">
      <c r="A84" s="5">
        <v>675</v>
      </c>
      <c r="B84" s="9">
        <v>34.895360000000004</v>
      </c>
      <c r="C84" s="9">
        <v>34.8995389246663</v>
      </c>
      <c r="D84" s="9">
        <f t="shared" si="2"/>
        <v>0.004178924666298656</v>
      </c>
      <c r="E84" s="9">
        <f t="shared" si="3"/>
        <v>0.0119755883484184</v>
      </c>
    </row>
    <row r="85" spans="1:5" ht="12.75">
      <c r="A85" s="5">
        <v>680</v>
      </c>
      <c r="B85" s="9">
        <v>35.41361</v>
      </c>
      <c r="C85" s="9">
        <v>35.4078787866954</v>
      </c>
      <c r="D85" s="9">
        <f t="shared" si="2"/>
        <v>-0.005731213304599692</v>
      </c>
      <c r="E85" s="9">
        <f t="shared" si="3"/>
        <v>-0.01618364607448857</v>
      </c>
    </row>
    <row r="86" spans="1:5" ht="12.75">
      <c r="A86" s="5">
        <v>685</v>
      </c>
      <c r="B86" s="9">
        <v>36.07604</v>
      </c>
      <c r="C86" s="9">
        <v>36.0966739141534</v>
      </c>
      <c r="D86" s="9">
        <f t="shared" si="2"/>
        <v>0.020633914153400212</v>
      </c>
      <c r="E86" s="9">
        <f t="shared" si="3"/>
        <v>0.05719561834780151</v>
      </c>
    </row>
    <row r="87" spans="1:5" ht="12.75">
      <c r="A87" s="5">
        <v>690</v>
      </c>
      <c r="B87" s="9">
        <v>36.6654</v>
      </c>
      <c r="C87" s="9">
        <v>36.6113656172319</v>
      </c>
      <c r="D87" s="9">
        <f t="shared" si="2"/>
        <v>-0.05403438276810135</v>
      </c>
      <c r="E87" s="9">
        <f t="shared" si="3"/>
        <v>-0.1473715894770038</v>
      </c>
    </row>
    <row r="88" spans="1:5" ht="12.75">
      <c r="A88" s="5">
        <v>695</v>
      </c>
      <c r="B88" s="9">
        <v>37.30995</v>
      </c>
      <c r="C88" s="9">
        <v>37.2712124293251</v>
      </c>
      <c r="D88" s="9">
        <f t="shared" si="2"/>
        <v>-0.03873757067490402</v>
      </c>
      <c r="E88" s="9">
        <f t="shared" si="3"/>
        <v>-0.10382638056310453</v>
      </c>
    </row>
    <row r="89" spans="1:5" ht="12.75">
      <c r="A89" s="5">
        <v>700</v>
      </c>
      <c r="B89" s="9">
        <v>37.80395</v>
      </c>
      <c r="C89" s="9">
        <v>37.806559784821</v>
      </c>
      <c r="D89" s="9">
        <f t="shared" si="2"/>
        <v>0.002609784820997163</v>
      </c>
      <c r="E89" s="9">
        <f t="shared" si="3"/>
        <v>0.006903471253657787</v>
      </c>
    </row>
    <row r="90" spans="1:5" ht="12.75">
      <c r="A90" s="5">
        <v>705</v>
      </c>
      <c r="B90" s="9">
        <v>38.28799</v>
      </c>
      <c r="C90" s="9">
        <v>38.3013984726768</v>
      </c>
      <c r="D90" s="9">
        <f t="shared" si="2"/>
        <v>0.013408472676800898</v>
      </c>
      <c r="E90" s="9">
        <f t="shared" si="3"/>
        <v>0.03502004852383449</v>
      </c>
    </row>
    <row r="91" spans="1:5" ht="12.75">
      <c r="A91" s="5">
        <v>710</v>
      </c>
      <c r="B91" s="9">
        <v>38.87898</v>
      </c>
      <c r="C91" s="9">
        <v>38.8472155756205</v>
      </c>
      <c r="D91" s="9">
        <f t="shared" si="2"/>
        <v>-0.03176442437949589</v>
      </c>
      <c r="E91" s="9">
        <f t="shared" si="3"/>
        <v>-0.08170076575953354</v>
      </c>
    </row>
    <row r="92" spans="1:5" ht="12.75">
      <c r="A92" s="5">
        <v>715</v>
      </c>
      <c r="B92" s="9">
        <v>39.27743</v>
      </c>
      <c r="C92" s="9">
        <v>39.2875404228176</v>
      </c>
      <c r="D92" s="9">
        <f t="shared" si="2"/>
        <v>0.010110422817596998</v>
      </c>
      <c r="E92" s="9">
        <f t="shared" si="3"/>
        <v>0.025741049802894427</v>
      </c>
    </row>
    <row r="93" spans="1:5" ht="12.75">
      <c r="A93" s="5">
        <v>720</v>
      </c>
      <c r="B93" s="9">
        <v>39.68454</v>
      </c>
      <c r="C93" s="9">
        <v>39.7142926634687</v>
      </c>
      <c r="D93" s="9">
        <f t="shared" si="2"/>
        <v>0.02975266346869887</v>
      </c>
      <c r="E93" s="9">
        <f t="shared" si="3"/>
        <v>0.07497293270552934</v>
      </c>
    </row>
    <row r="94" spans="1:5" ht="12.75">
      <c r="A94" s="5">
        <v>725</v>
      </c>
      <c r="B94" s="9">
        <v>40.360079999999996</v>
      </c>
      <c r="C94" s="9">
        <v>40.3961908431455</v>
      </c>
      <c r="D94" s="9">
        <f t="shared" si="2"/>
        <v>0.03611084314550084</v>
      </c>
      <c r="E94" s="9">
        <f t="shared" si="3"/>
        <v>0.08947168376648619</v>
      </c>
    </row>
    <row r="95" spans="1:5" ht="12.75">
      <c r="A95" s="5">
        <v>730</v>
      </c>
      <c r="B95" s="9">
        <v>40.99783</v>
      </c>
      <c r="C95" s="9">
        <v>40.9826926631516</v>
      </c>
      <c r="D95" s="9">
        <f t="shared" si="2"/>
        <v>-0.015137336848397354</v>
      </c>
      <c r="E95" s="9">
        <f t="shared" si="3"/>
        <v>-0.03692228795620976</v>
      </c>
    </row>
    <row r="96" spans="1:5" ht="12.75">
      <c r="A96" s="5">
        <v>735</v>
      </c>
      <c r="B96" s="9">
        <v>41.72924</v>
      </c>
      <c r="C96" s="9">
        <v>41.6943140842113</v>
      </c>
      <c r="D96" s="9">
        <f t="shared" si="2"/>
        <v>-0.03492591578869764</v>
      </c>
      <c r="E96" s="9">
        <f t="shared" si="3"/>
        <v>-0.08369650582828166</v>
      </c>
    </row>
    <row r="97" spans="1:5" ht="12.75">
      <c r="A97" s="5">
        <v>740</v>
      </c>
      <c r="B97" s="9">
        <v>42.29399</v>
      </c>
      <c r="C97" s="9">
        <v>42.2746157750454</v>
      </c>
      <c r="D97" s="9">
        <f t="shared" si="2"/>
        <v>-0.019374224954603392</v>
      </c>
      <c r="E97" s="9">
        <f t="shared" si="3"/>
        <v>-0.045808458730432836</v>
      </c>
    </row>
    <row r="98" spans="1:5" ht="12.75">
      <c r="A98" s="5">
        <v>745</v>
      </c>
      <c r="B98" s="9">
        <v>42.8405</v>
      </c>
      <c r="C98" s="9">
        <v>42.8831632987828</v>
      </c>
      <c r="D98" s="9">
        <f t="shared" si="2"/>
        <v>0.04266329878279862</v>
      </c>
      <c r="E98" s="9">
        <f t="shared" si="3"/>
        <v>0.09958636986682841</v>
      </c>
    </row>
    <row r="99" spans="1:5" ht="12.75">
      <c r="A99" s="5">
        <v>750</v>
      </c>
      <c r="B99" s="9">
        <v>43.486380000000004</v>
      </c>
      <c r="C99" s="9">
        <v>43.5066836145321</v>
      </c>
      <c r="D99" s="9">
        <f t="shared" si="2"/>
        <v>0.020303614532096503</v>
      </c>
      <c r="E99" s="9">
        <f t="shared" si="3"/>
        <v>0.04668959460892468</v>
      </c>
    </row>
    <row r="100" spans="1:5" ht="12.75">
      <c r="A100" s="5">
        <v>755</v>
      </c>
      <c r="B100" s="9">
        <v>43.98132</v>
      </c>
      <c r="C100" s="9">
        <v>43.9456400104594</v>
      </c>
      <c r="D100" s="9">
        <f t="shared" si="2"/>
        <v>-0.035679989540597035</v>
      </c>
      <c r="E100" s="9">
        <f t="shared" si="3"/>
        <v>-0.08112532670824123</v>
      </c>
    </row>
    <row r="101" spans="1:5" ht="12.75">
      <c r="A101" s="5">
        <v>760</v>
      </c>
      <c r="B101" s="9">
        <v>43.66976</v>
      </c>
      <c r="C101" s="9">
        <v>43.6430348861893</v>
      </c>
      <c r="D101" s="9">
        <f t="shared" si="2"/>
        <v>-0.02672511381069853</v>
      </c>
      <c r="E101" s="9">
        <f t="shared" si="3"/>
        <v>-0.061198215448627455</v>
      </c>
    </row>
    <row r="102" spans="1:5" ht="12.75">
      <c r="A102" s="5">
        <v>765</v>
      </c>
      <c r="B102" s="9">
        <v>44.24736</v>
      </c>
      <c r="C102" s="9">
        <v>44.1555303660311</v>
      </c>
      <c r="D102" s="9">
        <f t="shared" si="2"/>
        <v>-0.09182963396889932</v>
      </c>
      <c r="E102" s="9">
        <f t="shared" si="3"/>
        <v>-0.20753697840707178</v>
      </c>
    </row>
    <row r="103" spans="1:5" ht="12.75">
      <c r="A103" s="5">
        <v>770</v>
      </c>
      <c r="B103" s="9">
        <v>45.31501</v>
      </c>
      <c r="C103" s="9">
        <v>45.2639804828244</v>
      </c>
      <c r="D103" s="9">
        <f t="shared" si="2"/>
        <v>-0.05102951717559989</v>
      </c>
      <c r="E103" s="9">
        <f t="shared" si="3"/>
        <v>-0.1126106276388329</v>
      </c>
    </row>
    <row r="104" spans="1:5" ht="12.75">
      <c r="A104" s="5">
        <v>775</v>
      </c>
      <c r="B104" s="9">
        <v>45.76840000000001</v>
      </c>
      <c r="C104" s="9">
        <v>45.7184399731419</v>
      </c>
      <c r="D104" s="9">
        <f t="shared" si="2"/>
        <v>-0.049960026858109075</v>
      </c>
      <c r="E104" s="9">
        <f t="shared" si="3"/>
        <v>-0.10915834256410333</v>
      </c>
    </row>
    <row r="105" spans="1:5" ht="12.75">
      <c r="A105" s="5">
        <v>780</v>
      </c>
      <c r="B105" s="9">
        <v>46.303020000000004</v>
      </c>
      <c r="C105" s="9">
        <v>46.2837387691516</v>
      </c>
      <c r="D105" s="9">
        <f t="shared" si="2"/>
        <v>-0.019281230848406494</v>
      </c>
      <c r="E105" s="9">
        <f t="shared" si="3"/>
        <v>-0.04164141096716044</v>
      </c>
    </row>
    <row r="106" spans="1:5" ht="12.75">
      <c r="A106" s="5">
        <v>785</v>
      </c>
      <c r="B106" s="9">
        <v>46.7463</v>
      </c>
      <c r="C106" s="9">
        <v>46.7597982786262</v>
      </c>
      <c r="D106" s="9">
        <f t="shared" si="2"/>
        <v>0.013498278626201454</v>
      </c>
      <c r="E106" s="9">
        <f t="shared" si="3"/>
        <v>0.028875608606887506</v>
      </c>
    </row>
    <row r="107" spans="1:5" ht="12.75">
      <c r="A107" s="5">
        <v>790</v>
      </c>
      <c r="B107" s="9">
        <v>46.96582</v>
      </c>
      <c r="C107" s="9">
        <v>46.9532367869983</v>
      </c>
      <c r="D107" s="9">
        <f t="shared" si="2"/>
        <v>-0.012583213001697402</v>
      </c>
      <c r="E107" s="9">
        <f t="shared" si="3"/>
        <v>-0.026792277877182604</v>
      </c>
    </row>
    <row r="108" spans="1:5" ht="12.75">
      <c r="A108" s="5">
        <v>795</v>
      </c>
      <c r="B108" s="9">
        <v>47.59932</v>
      </c>
      <c r="C108" s="9">
        <v>47.5713555992094</v>
      </c>
      <c r="D108" s="9">
        <f t="shared" si="2"/>
        <v>-0.027964400790601474</v>
      </c>
      <c r="E108" s="9">
        <f t="shared" si="3"/>
        <v>-0.05874958043644631</v>
      </c>
    </row>
    <row r="109" spans="1:5" ht="12.75">
      <c r="A109" s="5">
        <v>800</v>
      </c>
      <c r="B109" s="9">
        <v>47.772999999999996</v>
      </c>
      <c r="C109" s="9">
        <v>47.8157786353618</v>
      </c>
      <c r="D109" s="9">
        <f t="shared" si="2"/>
        <v>0.04277863536180604</v>
      </c>
      <c r="E109" s="9">
        <f t="shared" si="3"/>
        <v>0.08954563322756796</v>
      </c>
    </row>
    <row r="110" spans="1:5" ht="12.75">
      <c r="A110" s="5">
        <v>805</v>
      </c>
      <c r="B110" s="9">
        <v>48.170289999999994</v>
      </c>
      <c r="C110" s="9">
        <v>48.1812111466812</v>
      </c>
      <c r="D110" s="9">
        <f t="shared" si="2"/>
        <v>0.010921146681205585</v>
      </c>
      <c r="E110" s="9">
        <f t="shared" si="3"/>
        <v>0.022671955433952312</v>
      </c>
    </row>
    <row r="111" spans="1:5" ht="12.75">
      <c r="A111" s="5">
        <v>810</v>
      </c>
      <c r="B111" s="9">
        <v>48.38713</v>
      </c>
      <c r="C111" s="9">
        <v>48.3634209841609</v>
      </c>
      <c r="D111" s="9">
        <f t="shared" si="2"/>
        <v>-0.02370901583909557</v>
      </c>
      <c r="E111" s="9">
        <f t="shared" si="3"/>
        <v>-0.048998599088426145</v>
      </c>
    </row>
    <row r="112" spans="1:5" ht="12.75">
      <c r="A112" s="5">
        <v>815</v>
      </c>
      <c r="B112" s="9">
        <v>48.280609999999996</v>
      </c>
      <c r="C112" s="9">
        <v>48.2356673314617</v>
      </c>
      <c r="D112" s="9">
        <f t="shared" si="2"/>
        <v>-0.044942668538297426</v>
      </c>
      <c r="E112" s="9">
        <f t="shared" si="3"/>
        <v>-0.09308637264172394</v>
      </c>
    </row>
    <row r="113" spans="1:5" ht="12.75">
      <c r="A113" s="5">
        <v>820</v>
      </c>
      <c r="B113" s="9">
        <v>48.746739999999996</v>
      </c>
      <c r="C113" s="9">
        <v>48.6709458735183</v>
      </c>
      <c r="D113" s="9">
        <f t="shared" si="2"/>
        <v>-0.07579412648169637</v>
      </c>
      <c r="E113" s="9">
        <f t="shared" si="3"/>
        <v>-0.15548552884089556</v>
      </c>
    </row>
    <row r="114" spans="1:5" ht="12.75">
      <c r="A114" s="5">
        <v>825</v>
      </c>
      <c r="B114" s="9">
        <v>49.10988</v>
      </c>
      <c r="C114" s="9">
        <v>49.1025299339211</v>
      </c>
      <c r="D114" s="9">
        <f t="shared" si="2"/>
        <v>-0.007350066078899431</v>
      </c>
      <c r="E114" s="9">
        <f t="shared" si="3"/>
        <v>-0.014966573078369225</v>
      </c>
    </row>
    <row r="115" spans="1:5" ht="12.75">
      <c r="A115" s="5">
        <v>830</v>
      </c>
      <c r="B115" s="9">
        <v>49.54015</v>
      </c>
      <c r="C115" s="9">
        <v>49.510613074588</v>
      </c>
      <c r="D115" s="9">
        <f t="shared" si="2"/>
        <v>-0.02953692541199615</v>
      </c>
      <c r="E115" s="9">
        <f t="shared" si="3"/>
        <v>-0.05962219616209509</v>
      </c>
    </row>
    <row r="116" spans="1:5" ht="12.75">
      <c r="A116" s="5">
        <v>835</v>
      </c>
      <c r="B116" s="9">
        <v>50.02077</v>
      </c>
      <c r="C116" s="9">
        <v>49.970197660287</v>
      </c>
      <c r="D116" s="9">
        <f t="shared" si="2"/>
        <v>-0.05057233971299979</v>
      </c>
      <c r="E116" s="9">
        <f t="shared" si="3"/>
        <v>-0.1011026813721576</v>
      </c>
    </row>
    <row r="117" spans="1:5" ht="12.75">
      <c r="A117" s="5">
        <v>840</v>
      </c>
      <c r="B117" s="9">
        <v>50.43817</v>
      </c>
      <c r="C117" s="9">
        <v>50.4777732194102</v>
      </c>
      <c r="D117" s="9">
        <f t="shared" si="2"/>
        <v>0.039603219410203394</v>
      </c>
      <c r="E117" s="9">
        <f t="shared" si="3"/>
        <v>0.0785183511023564</v>
      </c>
    </row>
    <row r="118" spans="1:5" ht="12.75">
      <c r="A118" s="5">
        <v>845</v>
      </c>
      <c r="B118" s="9">
        <v>50.80126</v>
      </c>
      <c r="C118" s="9">
        <v>50.797381218347</v>
      </c>
      <c r="D118" s="9">
        <f t="shared" si="2"/>
        <v>-0.003878781653000374</v>
      </c>
      <c r="E118" s="9">
        <f t="shared" si="3"/>
        <v>-0.0076352075775293245</v>
      </c>
    </row>
    <row r="119" spans="1:5" ht="12.75">
      <c r="A119" s="5">
        <v>850</v>
      </c>
      <c r="B119" s="9">
        <v>51.24392</v>
      </c>
      <c r="C119" s="9">
        <v>51.2390167939444</v>
      </c>
      <c r="D119" s="9">
        <f t="shared" si="2"/>
        <v>-0.004903206055601572</v>
      </c>
      <c r="E119" s="9">
        <f t="shared" si="3"/>
        <v>-0.009568366462990287</v>
      </c>
    </row>
    <row r="120" spans="1:5" ht="12.75">
      <c r="A120" s="5">
        <v>855</v>
      </c>
      <c r="B120" s="9">
        <v>51.59266</v>
      </c>
      <c r="C120" s="9">
        <v>51.6005039859127</v>
      </c>
      <c r="D120" s="9">
        <f t="shared" si="2"/>
        <v>0.007843985912700191</v>
      </c>
      <c r="E120" s="9">
        <f t="shared" si="3"/>
        <v>0.015203685781466183</v>
      </c>
    </row>
    <row r="121" spans="1:5" ht="12.75">
      <c r="A121" s="5">
        <v>860</v>
      </c>
      <c r="B121" s="9">
        <v>51.87154</v>
      </c>
      <c r="C121" s="9">
        <v>51.7852064793476</v>
      </c>
      <c r="D121" s="9">
        <f t="shared" si="2"/>
        <v>-0.08633352065240274</v>
      </c>
      <c r="E121" s="9">
        <f t="shared" si="3"/>
        <v>-0.16643716506662948</v>
      </c>
    </row>
    <row r="122" spans="1:5" ht="12.75">
      <c r="A122" s="5">
        <v>865</v>
      </c>
      <c r="B122" s="9">
        <v>52.22321</v>
      </c>
      <c r="C122" s="9">
        <v>52.2340135323456</v>
      </c>
      <c r="D122" s="9">
        <f t="shared" si="2"/>
        <v>0.010803532345597944</v>
      </c>
      <c r="E122" s="9">
        <f t="shared" si="3"/>
        <v>0.020687223833230368</v>
      </c>
    </row>
    <row r="123" spans="1:5" ht="12.75">
      <c r="A123" s="5">
        <v>870</v>
      </c>
      <c r="B123" s="9">
        <v>52.72518</v>
      </c>
      <c r="C123" s="9">
        <v>52.6840933016917</v>
      </c>
      <c r="D123" s="9">
        <f t="shared" si="2"/>
        <v>-0.04108669830829825</v>
      </c>
      <c r="E123" s="9">
        <f t="shared" si="3"/>
        <v>-0.07792614137741825</v>
      </c>
    </row>
    <row r="124" spans="1:5" ht="12.75">
      <c r="A124" s="5">
        <v>875</v>
      </c>
      <c r="B124" s="9">
        <v>53.31361</v>
      </c>
      <c r="C124" s="9">
        <v>53.2493942073685</v>
      </c>
      <c r="D124" s="9">
        <f t="shared" si="2"/>
        <v>-0.06421579263149368</v>
      </c>
      <c r="E124" s="9">
        <f t="shared" si="3"/>
        <v>-0.12044915478710537</v>
      </c>
    </row>
    <row r="125" spans="1:5" ht="12.75">
      <c r="A125" s="5">
        <v>880</v>
      </c>
      <c r="B125" s="9">
        <v>53.80352</v>
      </c>
      <c r="C125" s="9">
        <v>53.7441367871419</v>
      </c>
      <c r="D125" s="9">
        <f t="shared" si="2"/>
        <v>-0.05938321285810133</v>
      </c>
      <c r="E125" s="9">
        <f t="shared" si="3"/>
        <v>-0.11037049780033227</v>
      </c>
    </row>
    <row r="126" spans="1:5" ht="12.75">
      <c r="A126" s="5">
        <v>885</v>
      </c>
      <c r="B126" s="9">
        <v>54.30961</v>
      </c>
      <c r="C126" s="9">
        <v>54.3131786118412</v>
      </c>
      <c r="D126" s="9">
        <f t="shared" si="2"/>
        <v>0.003568611841203051</v>
      </c>
      <c r="E126" s="9">
        <f t="shared" si="3"/>
        <v>0.006570866263269155</v>
      </c>
    </row>
    <row r="127" spans="1:5" ht="12.75">
      <c r="A127" s="5">
        <v>890</v>
      </c>
      <c r="B127" s="9">
        <v>54.988600000000005</v>
      </c>
      <c r="C127" s="9">
        <v>54.8963263887935</v>
      </c>
      <c r="D127" s="9">
        <f t="shared" si="2"/>
        <v>-0.09227361120650812</v>
      </c>
      <c r="E127" s="9">
        <f t="shared" si="3"/>
        <v>-0.16780498359024984</v>
      </c>
    </row>
    <row r="128" spans="1:5" ht="12.75">
      <c r="A128" s="5">
        <v>895</v>
      </c>
      <c r="B128" s="9">
        <v>55.28348</v>
      </c>
      <c r="C128" s="9">
        <v>55.145153230024</v>
      </c>
      <c r="D128" s="9">
        <f t="shared" si="2"/>
        <v>-0.1383267699759969</v>
      </c>
      <c r="E128" s="9">
        <f t="shared" si="3"/>
        <v>-0.2502135718952514</v>
      </c>
    </row>
    <row r="129" spans="1:5" ht="12.75">
      <c r="A129" s="5">
        <v>900</v>
      </c>
      <c r="B129" s="9">
        <v>55.47761</v>
      </c>
      <c r="C129" s="9">
        <v>55.3586618260502</v>
      </c>
      <c r="D129" s="9">
        <f t="shared" si="2"/>
        <v>-0.1189481739497964</v>
      </c>
      <c r="E129" s="9">
        <f t="shared" si="3"/>
        <v>-0.21440753116400724</v>
      </c>
    </row>
    <row r="130" spans="1:5" ht="12.75">
      <c r="A130" s="5">
        <v>905</v>
      </c>
      <c r="B130" s="9">
        <v>55.897999999999996</v>
      </c>
      <c r="C130" s="9">
        <v>55.858608605862</v>
      </c>
      <c r="D130" s="9">
        <f t="shared" si="2"/>
        <v>-0.03939139413799353</v>
      </c>
      <c r="E130" s="9">
        <f t="shared" si="3"/>
        <v>-0.07047013155746812</v>
      </c>
    </row>
    <row r="131" spans="1:5" ht="12.75">
      <c r="A131" s="5">
        <v>910</v>
      </c>
      <c r="B131" s="9">
        <v>56.30997000000001</v>
      </c>
      <c r="C131" s="9">
        <v>56.2504090531308</v>
      </c>
      <c r="D131" s="9">
        <f t="shared" si="2"/>
        <v>-0.059560946869204656</v>
      </c>
      <c r="E131" s="9">
        <f t="shared" si="3"/>
        <v>-0.1057733592633856</v>
      </c>
    </row>
    <row r="132" spans="1:5" ht="12.75">
      <c r="A132" s="5">
        <v>915</v>
      </c>
      <c r="B132" s="9">
        <v>56.50962</v>
      </c>
      <c r="C132" s="9">
        <v>56.5317756147405</v>
      </c>
      <c r="D132" s="9">
        <f t="shared" si="2"/>
        <v>0.022155614740505314</v>
      </c>
      <c r="E132" s="9">
        <f t="shared" si="3"/>
        <v>0.03920680185162334</v>
      </c>
    </row>
    <row r="133" spans="1:5" ht="12.75">
      <c r="A133" s="5">
        <v>920</v>
      </c>
      <c r="B133" s="9">
        <v>56.97166</v>
      </c>
      <c r="C133" s="9">
        <v>57.0132176848098</v>
      </c>
      <c r="D133" s="9">
        <f t="shared" si="2"/>
        <v>0.04155768480980271</v>
      </c>
      <c r="E133" s="9">
        <f t="shared" si="3"/>
        <v>0.07294448645133864</v>
      </c>
    </row>
    <row r="134" spans="1:5" ht="12.75">
      <c r="A134" s="5">
        <v>925</v>
      </c>
      <c r="B134" s="9">
        <v>57.26309</v>
      </c>
      <c r="C134" s="9">
        <v>57.227512781956</v>
      </c>
      <c r="D134" s="9">
        <f t="shared" si="2"/>
        <v>-0.03557721804399705</v>
      </c>
      <c r="E134" s="9">
        <f t="shared" si="3"/>
        <v>-0.06212940664570677</v>
      </c>
    </row>
    <row r="135" spans="1:5" ht="12.75">
      <c r="A135" s="5">
        <v>930</v>
      </c>
      <c r="B135" s="9">
        <v>55.82015</v>
      </c>
      <c r="C135" s="9">
        <v>55.6312459464321</v>
      </c>
      <c r="D135" s="9">
        <f t="shared" si="2"/>
        <v>-0.18890405356789586</v>
      </c>
      <c r="E135" s="9">
        <f t="shared" si="3"/>
        <v>-0.3384155248022369</v>
      </c>
    </row>
    <row r="136" spans="1:5" ht="12.75">
      <c r="A136" s="5">
        <v>935</v>
      </c>
      <c r="B136" s="9">
        <v>54.22901</v>
      </c>
      <c r="C136" s="9">
        <v>54.2951679436081</v>
      </c>
      <c r="D136" s="9">
        <f t="shared" si="2"/>
        <v>0.06615794360809701</v>
      </c>
      <c r="E136" s="9">
        <f t="shared" si="3"/>
        <v>0.12199732875097113</v>
      </c>
    </row>
    <row r="137" spans="1:5" ht="12.75">
      <c r="A137" s="5">
        <v>940</v>
      </c>
      <c r="B137" s="9">
        <v>55.88491</v>
      </c>
      <c r="C137" s="9">
        <v>55.8934509211797</v>
      </c>
      <c r="D137" s="9">
        <f t="shared" si="2"/>
        <v>0.0085409211797014</v>
      </c>
      <c r="E137" s="9">
        <f t="shared" si="3"/>
        <v>0.015283054369598877</v>
      </c>
    </row>
    <row r="138" spans="1:5" ht="12.75">
      <c r="A138" s="5">
        <v>945</v>
      </c>
      <c r="B138" s="9">
        <v>55.62023</v>
      </c>
      <c r="C138" s="9">
        <v>55.5877848011437</v>
      </c>
      <c r="D138" s="9">
        <f t="shared" si="2"/>
        <v>-0.03244519885630126</v>
      </c>
      <c r="E138" s="9">
        <f t="shared" si="3"/>
        <v>-0.0583334496392792</v>
      </c>
    </row>
    <row r="139" spans="1:5" ht="12.75">
      <c r="A139" s="5">
        <v>950</v>
      </c>
      <c r="B139" s="9">
        <v>56.08064</v>
      </c>
      <c r="C139" s="9">
        <v>56.1388794500654</v>
      </c>
      <c r="D139" s="9">
        <f t="shared" si="2"/>
        <v>0.05823945006540043</v>
      </c>
      <c r="E139" s="9">
        <f t="shared" si="3"/>
        <v>0.10384947473031769</v>
      </c>
    </row>
    <row r="140" spans="1:5" ht="12.75">
      <c r="A140" s="5">
        <v>955</v>
      </c>
      <c r="B140" s="9">
        <v>56.9419</v>
      </c>
      <c r="C140" s="9">
        <v>56.8829965387332</v>
      </c>
      <c r="D140" s="9">
        <f t="shared" si="2"/>
        <v>-0.058903461266794466</v>
      </c>
      <c r="E140" s="9">
        <f t="shared" si="3"/>
        <v>-0.10344484688216318</v>
      </c>
    </row>
    <row r="141" spans="1:5" ht="12.75">
      <c r="A141" s="5">
        <v>960</v>
      </c>
      <c r="B141" s="9">
        <v>57.941390000000006</v>
      </c>
      <c r="C141" s="9">
        <v>57.8242369282779</v>
      </c>
      <c r="D141" s="9">
        <f t="shared" si="2"/>
        <v>-0.11715307172210743</v>
      </c>
      <c r="E141" s="9">
        <f t="shared" si="3"/>
        <v>-0.20219237357285946</v>
      </c>
    </row>
    <row r="142" spans="1:5" ht="12.75">
      <c r="A142" s="5">
        <v>965</v>
      </c>
      <c r="B142" s="9">
        <v>58.60212</v>
      </c>
      <c r="C142" s="9">
        <v>58.6162501244542</v>
      </c>
      <c r="D142" s="9">
        <f t="shared" si="2"/>
        <v>0.014130124454197812</v>
      </c>
      <c r="E142" s="9">
        <f t="shared" si="3"/>
        <v>0.024111968055418154</v>
      </c>
    </row>
    <row r="143" spans="1:5" ht="12.75">
      <c r="A143" s="5">
        <v>970</v>
      </c>
      <c r="B143" s="9">
        <v>59.503769999999996</v>
      </c>
      <c r="C143" s="9">
        <v>59.4608553061757</v>
      </c>
      <c r="D143" s="9">
        <f t="shared" si="2"/>
        <v>-0.04291469382429369</v>
      </c>
      <c r="E143" s="9">
        <f t="shared" si="3"/>
        <v>-0.07212096615776395</v>
      </c>
    </row>
    <row r="144" spans="1:5" ht="12.75">
      <c r="A144" s="5">
        <v>975</v>
      </c>
      <c r="B144" s="9">
        <v>59.83668</v>
      </c>
      <c r="C144" s="9">
        <v>59.7856260240813</v>
      </c>
      <c r="D144" s="9">
        <f aca="true" t="shared" si="4" ref="D144:D169">C144-B144</f>
        <v>-0.05105397591869831</v>
      </c>
      <c r="E144" s="9">
        <f aca="true" t="shared" si="5" ref="E144:E169">D144/B144*100</f>
        <v>-0.08532220691171087</v>
      </c>
    </row>
    <row r="145" spans="1:5" ht="12.75">
      <c r="A145" s="5">
        <v>980</v>
      </c>
      <c r="B145" s="9">
        <v>60.26044</v>
      </c>
      <c r="C145" s="9">
        <v>60.393563780975</v>
      </c>
      <c r="D145" s="9">
        <f t="shared" si="4"/>
        <v>0.13312378097499789</v>
      </c>
      <c r="E145" s="9">
        <f t="shared" si="5"/>
        <v>0.2209140540211752</v>
      </c>
    </row>
    <row r="146" spans="1:5" ht="12.75">
      <c r="A146" s="5">
        <v>985</v>
      </c>
      <c r="B146" s="9">
        <v>60.95474</v>
      </c>
      <c r="C146" s="9">
        <v>60.86171006735</v>
      </c>
      <c r="D146" s="9">
        <f t="shared" si="4"/>
        <v>-0.0930299326499977</v>
      </c>
      <c r="E146" s="9">
        <f t="shared" si="5"/>
        <v>-0.1526213263316318</v>
      </c>
    </row>
    <row r="147" spans="1:5" ht="12.75">
      <c r="A147" s="5">
        <v>990</v>
      </c>
      <c r="B147" s="9">
        <v>61.16019</v>
      </c>
      <c r="C147" s="9">
        <v>61.1769176454039</v>
      </c>
      <c r="D147" s="9">
        <f t="shared" si="4"/>
        <v>0.01672764540389693</v>
      </c>
      <c r="E147" s="9">
        <f t="shared" si="5"/>
        <v>0.02735054518943929</v>
      </c>
    </row>
    <row r="148" spans="1:5" ht="12.75">
      <c r="A148" s="5">
        <v>995</v>
      </c>
      <c r="B148" s="9">
        <v>61.67514</v>
      </c>
      <c r="C148" s="9">
        <v>61.6112202066929</v>
      </c>
      <c r="D148" s="9">
        <f t="shared" si="4"/>
        <v>-0.06391979330710029</v>
      </c>
      <c r="E148" s="9">
        <f t="shared" si="5"/>
        <v>-0.10363947825185364</v>
      </c>
    </row>
    <row r="149" spans="1:5" ht="12.75">
      <c r="A149" s="5">
        <v>1000</v>
      </c>
      <c r="B149" s="9">
        <v>62.04472</v>
      </c>
      <c r="C149" s="9">
        <v>62.0312855324032</v>
      </c>
      <c r="D149" s="9">
        <f t="shared" si="4"/>
        <v>-0.01343446759679523</v>
      </c>
      <c r="E149" s="9">
        <f t="shared" si="5"/>
        <v>-0.021652878112424764</v>
      </c>
    </row>
    <row r="150" spans="1:5" ht="12.75">
      <c r="A150" s="5">
        <v>1005</v>
      </c>
      <c r="B150" s="9">
        <v>62.20049</v>
      </c>
      <c r="C150" s="9">
        <v>62.1873031592096</v>
      </c>
      <c r="D150" s="9">
        <f t="shared" si="4"/>
        <v>-0.013186840790403664</v>
      </c>
      <c r="E150" s="9">
        <f t="shared" si="5"/>
        <v>-0.021200541652330495</v>
      </c>
    </row>
    <row r="151" spans="1:5" ht="12.75">
      <c r="A151" s="5">
        <v>1010</v>
      </c>
      <c r="B151" s="9">
        <v>61.96096</v>
      </c>
      <c r="C151" s="9">
        <v>61.8469261583235</v>
      </c>
      <c r="D151" s="9">
        <f t="shared" si="4"/>
        <v>-0.11403384167650188</v>
      </c>
      <c r="E151" s="9">
        <f t="shared" si="5"/>
        <v>-0.18404143782875843</v>
      </c>
    </row>
    <row r="152" spans="1:5" ht="12.75">
      <c r="A152" s="5">
        <v>1015</v>
      </c>
      <c r="B152" s="9">
        <v>62.09294</v>
      </c>
      <c r="C152" s="9">
        <v>62.0778439754527</v>
      </c>
      <c r="D152" s="9">
        <f t="shared" si="4"/>
        <v>-0.015096024547297304</v>
      </c>
      <c r="E152" s="9">
        <f t="shared" si="5"/>
        <v>-0.024311982243548632</v>
      </c>
    </row>
    <row r="153" spans="1:5" ht="12.75">
      <c r="A153" s="5">
        <v>1020</v>
      </c>
      <c r="B153" s="9">
        <v>62.39143</v>
      </c>
      <c r="C153" s="9">
        <v>62.0457586825878</v>
      </c>
      <c r="D153" s="9">
        <f t="shared" si="4"/>
        <v>-0.34567131741219725</v>
      </c>
      <c r="E153" s="9">
        <f t="shared" si="5"/>
        <v>-0.554036535806596</v>
      </c>
    </row>
    <row r="154" spans="1:5" ht="12.75">
      <c r="A154" s="5">
        <v>1025</v>
      </c>
      <c r="B154" s="9">
        <v>62.071009999999994</v>
      </c>
      <c r="C154" s="9">
        <v>61.8254505572037</v>
      </c>
      <c r="D154" s="9">
        <f t="shared" si="4"/>
        <v>-0.24555944279629216</v>
      </c>
      <c r="E154" s="9">
        <f t="shared" si="5"/>
        <v>-0.3956105157565379</v>
      </c>
    </row>
    <row r="155" spans="1:5" ht="12.75">
      <c r="A155" s="5">
        <v>1030</v>
      </c>
      <c r="B155" s="9">
        <v>62.34285</v>
      </c>
      <c r="C155" s="9">
        <v>61.8424966877457</v>
      </c>
      <c r="D155" s="9">
        <f t="shared" si="4"/>
        <v>-0.5003533122542976</v>
      </c>
      <c r="E155" s="9">
        <f t="shared" si="5"/>
        <v>-0.8025833150943493</v>
      </c>
    </row>
    <row r="156" spans="1:5" ht="12.75">
      <c r="A156" s="5">
        <v>1035</v>
      </c>
      <c r="B156" s="9">
        <v>62.244409999999995</v>
      </c>
      <c r="C156" s="9">
        <v>61.9038020390072</v>
      </c>
      <c r="D156" s="9">
        <f t="shared" si="4"/>
        <v>-0.34060796099279145</v>
      </c>
      <c r="E156" s="9">
        <f t="shared" si="5"/>
        <v>-0.5472105221863159</v>
      </c>
    </row>
    <row r="157" spans="1:5" ht="12.75">
      <c r="A157" s="5">
        <v>1040</v>
      </c>
      <c r="B157" s="9">
        <v>62.12711</v>
      </c>
      <c r="C157" s="9">
        <v>61.6444581933959</v>
      </c>
      <c r="D157" s="9">
        <f t="shared" si="4"/>
        <v>-0.48265180660410323</v>
      </c>
      <c r="E157" s="9">
        <f t="shared" si="5"/>
        <v>-0.7768779307521357</v>
      </c>
    </row>
    <row r="158" spans="1:5" ht="12.75">
      <c r="A158" s="5">
        <v>1045</v>
      </c>
      <c r="B158" s="9">
        <v>62.23958</v>
      </c>
      <c r="C158" s="9">
        <v>62.0417346778361</v>
      </c>
      <c r="D158" s="9">
        <f t="shared" si="4"/>
        <v>-0.19784532216390005</v>
      </c>
      <c r="E158" s="9">
        <f t="shared" si="5"/>
        <v>-0.3178770199990104</v>
      </c>
    </row>
    <row r="159" spans="1:5" ht="12.75">
      <c r="A159" s="5">
        <v>1050</v>
      </c>
      <c r="B159" s="9">
        <v>62.203500000000005</v>
      </c>
      <c r="C159" s="9">
        <v>62.0043314901417</v>
      </c>
      <c r="D159" s="9">
        <f t="shared" si="4"/>
        <v>-0.19916850985830337</v>
      </c>
      <c r="E159" s="9">
        <f t="shared" si="5"/>
        <v>-0.32018859044636294</v>
      </c>
    </row>
    <row r="160" spans="1:5" ht="12.75">
      <c r="A160" s="5">
        <v>1055</v>
      </c>
      <c r="B160" s="9">
        <v>61.98088</v>
      </c>
      <c r="C160" s="9">
        <v>61.9881532889904</v>
      </c>
      <c r="D160" s="9">
        <f t="shared" si="4"/>
        <v>0.007273288990397475</v>
      </c>
      <c r="E160" s="9">
        <f t="shared" si="5"/>
        <v>0.011734730114185979</v>
      </c>
    </row>
    <row r="161" spans="1:5" ht="12.75">
      <c r="A161" s="5">
        <v>1060</v>
      </c>
      <c r="B161" s="9">
        <v>62.800470000000004</v>
      </c>
      <c r="C161" s="9">
        <v>62.4872963737507</v>
      </c>
      <c r="D161" s="9">
        <f t="shared" si="4"/>
        <v>-0.3131736262493021</v>
      </c>
      <c r="E161" s="9">
        <f t="shared" si="5"/>
        <v>-0.4986803860692477</v>
      </c>
    </row>
    <row r="162" spans="1:5" ht="12.75">
      <c r="A162" s="5">
        <v>1065</v>
      </c>
      <c r="B162" s="9">
        <v>62.82956</v>
      </c>
      <c r="C162" s="9">
        <v>62.7092559969879</v>
      </c>
      <c r="D162" s="9">
        <f t="shared" si="4"/>
        <v>-0.12030400301210165</v>
      </c>
      <c r="E162" s="9">
        <f t="shared" si="5"/>
        <v>-0.1914767555464365</v>
      </c>
    </row>
    <row r="163" spans="1:5" ht="12.75">
      <c r="A163" s="5">
        <v>1070</v>
      </c>
      <c r="B163" s="9">
        <v>62.06959</v>
      </c>
      <c r="C163" s="9">
        <v>61.7346530165088</v>
      </c>
      <c r="D163" s="9">
        <f t="shared" si="4"/>
        <v>-0.3349369834911968</v>
      </c>
      <c r="E163" s="9">
        <f t="shared" si="5"/>
        <v>-0.5396152664955526</v>
      </c>
    </row>
    <row r="164" spans="1:5" ht="12.75">
      <c r="A164" s="5">
        <v>1075</v>
      </c>
      <c r="B164" s="9">
        <v>61.61128</v>
      </c>
      <c r="C164" s="9">
        <v>61.48997301036</v>
      </c>
      <c r="D164" s="9">
        <f t="shared" si="4"/>
        <v>-0.1213069896399972</v>
      </c>
      <c r="E164" s="9">
        <f t="shared" si="5"/>
        <v>-0.1968908771900165</v>
      </c>
    </row>
    <row r="165" spans="1:5" ht="12.75">
      <c r="A165" s="5">
        <v>1080</v>
      </c>
      <c r="B165" s="9">
        <v>60.75142</v>
      </c>
      <c r="C165" s="9">
        <v>60.4048369008481</v>
      </c>
      <c r="D165" s="9">
        <f t="shared" si="4"/>
        <v>-0.3465830991518999</v>
      </c>
      <c r="E165" s="9">
        <f t="shared" si="5"/>
        <v>-0.5704938240981031</v>
      </c>
    </row>
    <row r="166" spans="1:5" ht="12.75">
      <c r="A166" s="5">
        <v>1085</v>
      </c>
      <c r="B166" s="9">
        <v>61.2868</v>
      </c>
      <c r="C166" s="9">
        <v>60.3660234873823</v>
      </c>
      <c r="D166" s="9">
        <f t="shared" si="4"/>
        <v>-0.9207765126176994</v>
      </c>
      <c r="E166" s="9">
        <f t="shared" si="5"/>
        <v>-1.50240592202187</v>
      </c>
    </row>
    <row r="167" spans="1:5" ht="12.75">
      <c r="A167" s="5">
        <v>1090</v>
      </c>
      <c r="B167" s="9">
        <v>60.34227</v>
      </c>
      <c r="C167" s="9">
        <v>60.8480493822233</v>
      </c>
      <c r="D167" s="9">
        <f t="shared" si="4"/>
        <v>0.5057793822233023</v>
      </c>
      <c r="E167" s="9">
        <f t="shared" si="5"/>
        <v>0.8381842151833239</v>
      </c>
    </row>
    <row r="168" spans="1:5" ht="12.75">
      <c r="A168" s="5">
        <v>1095</v>
      </c>
      <c r="B168" s="9">
        <v>60.198969999999996</v>
      </c>
      <c r="C168" s="9">
        <v>59.4485094733318</v>
      </c>
      <c r="D168" s="9">
        <f t="shared" si="4"/>
        <v>-0.7504605266681992</v>
      </c>
      <c r="E168" s="9">
        <f t="shared" si="5"/>
        <v>-1.2466334999887858</v>
      </c>
    </row>
    <row r="169" spans="1:5" ht="12.75">
      <c r="A169" s="5">
        <v>1100</v>
      </c>
      <c r="B169" s="9">
        <v>59.99778</v>
      </c>
      <c r="C169" s="9">
        <v>59.4465900323578</v>
      </c>
      <c r="D169" s="9">
        <f t="shared" si="4"/>
        <v>-0.5511899676422019</v>
      </c>
      <c r="E169" s="9">
        <f t="shared" si="5"/>
        <v>-0.9186839373760194</v>
      </c>
    </row>
  </sheetData>
  <sheetProtection/>
  <mergeCells count="2">
    <mergeCell ref="B4:C4"/>
    <mergeCell ref="D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6">
      <selection activeCell="C15" sqref="C15:C169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36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1280</v>
      </c>
      <c r="D5" s="3" t="s">
        <v>11</v>
      </c>
      <c r="E5" s="3">
        <v>630</v>
      </c>
    </row>
    <row r="6" spans="2:5" ht="26.25">
      <c r="B6" s="3" t="s">
        <v>1</v>
      </c>
      <c r="C6" s="3">
        <v>32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86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32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0.396739378877994</v>
      </c>
      <c r="C15" s="9">
        <v>0.3903</v>
      </c>
      <c r="D15" s="9">
        <f>C15-B15</f>
        <v>-0.0064393788779940064</v>
      </c>
      <c r="E15" s="9">
        <f>D15/B15*100</f>
        <v>-1.6230753035418388</v>
      </c>
    </row>
    <row r="16" spans="1:5" ht="12.75">
      <c r="A16" s="5">
        <v>335</v>
      </c>
      <c r="B16" s="9">
        <v>0.469237095885032</v>
      </c>
      <c r="C16" s="9">
        <v>0.43483</v>
      </c>
      <c r="D16" s="9">
        <f aca="true" t="shared" si="0" ref="D16:D79">C16-B16</f>
        <v>-0.03440709588503199</v>
      </c>
      <c r="E16" s="9">
        <f aca="true" t="shared" si="1" ref="E16:E79">D16/B16*100</f>
        <v>-7.33256091361159</v>
      </c>
    </row>
    <row r="17" spans="1:5" ht="12.75">
      <c r="A17" s="5">
        <v>340</v>
      </c>
      <c r="B17" s="9">
        <v>0.566457953798246</v>
      </c>
      <c r="C17" s="9">
        <v>0.53795</v>
      </c>
      <c r="D17" s="9">
        <f>C17-B17</f>
        <v>-0.028507953798246</v>
      </c>
      <c r="E17" s="9">
        <f t="shared" si="1"/>
        <v>-5.032668992833952</v>
      </c>
    </row>
    <row r="18" spans="1:5" ht="12.75">
      <c r="A18" s="5">
        <v>345</v>
      </c>
      <c r="B18" s="9">
        <v>0.590913101275048</v>
      </c>
      <c r="C18" s="9">
        <v>0.61793</v>
      </c>
      <c r="D18" s="9">
        <f t="shared" si="0"/>
        <v>0.027016898724951943</v>
      </c>
      <c r="E18" s="9">
        <f t="shared" si="1"/>
        <v>4.572059523922551</v>
      </c>
    </row>
    <row r="19" spans="1:5" ht="12.75">
      <c r="A19" s="5">
        <v>350</v>
      </c>
      <c r="B19" s="9">
        <v>0.779350696982891</v>
      </c>
      <c r="C19" s="9">
        <v>0.7520300000000001</v>
      </c>
      <c r="D19" s="9">
        <f t="shared" si="0"/>
        <v>-0.027320696982890857</v>
      </c>
      <c r="E19" s="9">
        <f t="shared" si="1"/>
        <v>-3.505571636576162</v>
      </c>
    </row>
    <row r="20" spans="1:5" ht="12.75">
      <c r="A20" s="5">
        <v>355</v>
      </c>
      <c r="B20" s="9">
        <v>0.881555249779743</v>
      </c>
      <c r="C20" s="9">
        <v>0.8174800000000001</v>
      </c>
      <c r="D20" s="9">
        <f t="shared" si="0"/>
        <v>-0.06407524977974288</v>
      </c>
      <c r="E20" s="9">
        <f t="shared" si="1"/>
        <v>-7.2684326700739526</v>
      </c>
    </row>
    <row r="21" spans="1:5" ht="12.75">
      <c r="A21" s="5">
        <v>360</v>
      </c>
      <c r="B21" s="9">
        <v>1.00545927492459</v>
      </c>
      <c r="C21" s="9">
        <v>0.98912</v>
      </c>
      <c r="D21" s="9">
        <f t="shared" si="0"/>
        <v>-0.016339274924590086</v>
      </c>
      <c r="E21" s="9">
        <f t="shared" si="1"/>
        <v>-1.6250558657202243</v>
      </c>
    </row>
    <row r="22" spans="1:5" ht="12.75">
      <c r="A22" s="5">
        <v>365</v>
      </c>
      <c r="B22" s="9">
        <v>1.13624100464679</v>
      </c>
      <c r="C22" s="9">
        <v>1.10877</v>
      </c>
      <c r="D22" s="9">
        <f t="shared" si="0"/>
        <v>-0.027471004646789865</v>
      </c>
      <c r="E22" s="9">
        <f t="shared" si="1"/>
        <v>-2.4177093182206937</v>
      </c>
    </row>
    <row r="23" spans="1:5" ht="12.75">
      <c r="A23" s="5">
        <v>370</v>
      </c>
      <c r="B23" s="9">
        <v>1.33508154727848</v>
      </c>
      <c r="C23" s="9">
        <v>1.3201399999999999</v>
      </c>
      <c r="D23" s="9">
        <f t="shared" si="0"/>
        <v>-0.014941547278480183</v>
      </c>
      <c r="E23" s="9">
        <f t="shared" si="1"/>
        <v>-1.1191486624122726</v>
      </c>
    </row>
    <row r="24" spans="1:5" ht="12.75">
      <c r="A24" s="5">
        <v>375</v>
      </c>
      <c r="B24" s="9">
        <v>1.5629696723687</v>
      </c>
      <c r="C24" s="9">
        <v>1.56948</v>
      </c>
      <c r="D24" s="9">
        <f t="shared" si="0"/>
        <v>0.006510327631299884</v>
      </c>
      <c r="E24" s="9">
        <f t="shared" si="1"/>
        <v>0.41653576178694496</v>
      </c>
    </row>
    <row r="25" spans="1:5" ht="12.75">
      <c r="A25" s="5">
        <v>380</v>
      </c>
      <c r="B25" s="9">
        <v>1.79860545230801</v>
      </c>
      <c r="C25" s="9">
        <v>1.7912599999999999</v>
      </c>
      <c r="D25" s="9">
        <f t="shared" si="0"/>
        <v>-0.007345452308010092</v>
      </c>
      <c r="E25" s="9">
        <f t="shared" si="1"/>
        <v>-0.4083970888993051</v>
      </c>
    </row>
    <row r="26" spans="1:5" ht="12.75">
      <c r="A26" s="5">
        <v>385</v>
      </c>
      <c r="B26" s="9">
        <v>2.04513332137605</v>
      </c>
      <c r="C26" s="9">
        <v>2.0221299999999998</v>
      </c>
      <c r="D26" s="9">
        <f t="shared" si="0"/>
        <v>-0.023003321376050323</v>
      </c>
      <c r="E26" s="9">
        <f t="shared" si="1"/>
        <v>-1.124783462066558</v>
      </c>
    </row>
    <row r="27" spans="1:5" ht="12.75">
      <c r="A27" s="5">
        <v>390</v>
      </c>
      <c r="B27" s="9">
        <v>2.28870345970171</v>
      </c>
      <c r="C27" s="9">
        <v>2.3165999999999998</v>
      </c>
      <c r="D27" s="9">
        <f t="shared" si="0"/>
        <v>0.027896540298289807</v>
      </c>
      <c r="E27" s="9">
        <f t="shared" si="1"/>
        <v>1.2188796316114103</v>
      </c>
    </row>
    <row r="28" spans="1:5" ht="12.75">
      <c r="A28" s="5">
        <v>395</v>
      </c>
      <c r="B28" s="9">
        <v>2.5709634634135</v>
      </c>
      <c r="C28" s="9">
        <v>2.5594799999999998</v>
      </c>
      <c r="D28" s="9">
        <f t="shared" si="0"/>
        <v>-0.01148346341350015</v>
      </c>
      <c r="E28" s="9">
        <f t="shared" si="1"/>
        <v>-0.446659922512217</v>
      </c>
    </row>
    <row r="29" spans="1:5" ht="12.75">
      <c r="A29" s="5">
        <v>400</v>
      </c>
      <c r="B29" s="9">
        <v>2.8611146742341</v>
      </c>
      <c r="C29" s="9">
        <v>2.8799400000000004</v>
      </c>
      <c r="D29" s="9">
        <f t="shared" si="0"/>
        <v>0.01882532576590057</v>
      </c>
      <c r="E29" s="9">
        <f t="shared" si="1"/>
        <v>0.6579717316272887</v>
      </c>
    </row>
    <row r="30" spans="1:5" ht="12.75">
      <c r="A30" s="5">
        <v>405</v>
      </c>
      <c r="B30" s="9">
        <v>3.22875049994361</v>
      </c>
      <c r="C30" s="9">
        <v>3.24559</v>
      </c>
      <c r="D30" s="9">
        <f t="shared" si="0"/>
        <v>0.016839500056390122</v>
      </c>
      <c r="E30" s="9">
        <f t="shared" si="1"/>
        <v>0.5215485079037301</v>
      </c>
    </row>
    <row r="31" spans="1:5" ht="12.75">
      <c r="A31" s="5">
        <v>410</v>
      </c>
      <c r="B31" s="9">
        <v>3.62473177357649</v>
      </c>
      <c r="C31" s="9">
        <v>3.6196099999999998</v>
      </c>
      <c r="D31" s="9">
        <f t="shared" si="0"/>
        <v>-0.005121773576490352</v>
      </c>
      <c r="E31" s="9">
        <f t="shared" si="1"/>
        <v>-0.14130076089566054</v>
      </c>
    </row>
    <row r="32" spans="1:5" ht="12.75">
      <c r="A32" s="5">
        <v>415</v>
      </c>
      <c r="B32" s="9">
        <v>4.0493427685998</v>
      </c>
      <c r="C32" s="9">
        <v>4.0638000000000005</v>
      </c>
      <c r="D32" s="9">
        <f t="shared" si="0"/>
        <v>0.014457231400200499</v>
      </c>
      <c r="E32" s="9">
        <f t="shared" si="1"/>
        <v>0.3570266145979928</v>
      </c>
    </row>
    <row r="33" spans="1:5" ht="12.75">
      <c r="A33" s="5">
        <v>420</v>
      </c>
      <c r="B33" s="9">
        <v>4.45673360091165</v>
      </c>
      <c r="C33" s="9">
        <v>4.44524</v>
      </c>
      <c r="D33" s="9">
        <f t="shared" si="0"/>
        <v>-0.01149360091164997</v>
      </c>
      <c r="E33" s="9">
        <f t="shared" si="1"/>
        <v>-0.25789293103134747</v>
      </c>
    </row>
    <row r="34" spans="1:5" ht="12.75">
      <c r="A34" s="5">
        <v>425</v>
      </c>
      <c r="B34" s="9">
        <v>4.83402371362327</v>
      </c>
      <c r="C34" s="9">
        <v>4.83953</v>
      </c>
      <c r="D34" s="9">
        <f t="shared" si="0"/>
        <v>0.005506286376729896</v>
      </c>
      <c r="E34" s="9">
        <f t="shared" si="1"/>
        <v>0.11390689626143231</v>
      </c>
    </row>
    <row r="35" spans="1:5" ht="12.75">
      <c r="A35" s="5">
        <v>430</v>
      </c>
      <c r="B35" s="9">
        <v>5.2766286836591</v>
      </c>
      <c r="C35" s="9">
        <v>5.27261</v>
      </c>
      <c r="D35" s="9">
        <f t="shared" si="0"/>
        <v>-0.004018683659099409</v>
      </c>
      <c r="E35" s="9">
        <f t="shared" si="1"/>
        <v>-0.07616006166104977</v>
      </c>
    </row>
    <row r="36" spans="1:5" ht="12.75">
      <c r="A36" s="5">
        <v>435</v>
      </c>
      <c r="B36" s="9">
        <v>5.76670185104689</v>
      </c>
      <c r="C36" s="9">
        <v>5.76494</v>
      </c>
      <c r="D36" s="9">
        <f t="shared" si="0"/>
        <v>-0.0017618510468899728</v>
      </c>
      <c r="E36" s="9">
        <f t="shared" si="1"/>
        <v>-0.030552143883945126</v>
      </c>
    </row>
    <row r="37" spans="1:5" ht="12.75">
      <c r="A37" s="5">
        <v>440</v>
      </c>
      <c r="B37" s="9">
        <v>6.21704462119348</v>
      </c>
      <c r="C37" s="9">
        <v>6.2164399999999995</v>
      </c>
      <c r="D37" s="9">
        <f t="shared" si="0"/>
        <v>-0.0006046211934807033</v>
      </c>
      <c r="E37" s="9">
        <f t="shared" si="1"/>
        <v>-0.00972521881891584</v>
      </c>
    </row>
    <row r="38" spans="1:5" ht="12.75">
      <c r="A38" s="5">
        <v>445</v>
      </c>
      <c r="B38" s="9">
        <v>6.62830744174718</v>
      </c>
      <c r="C38" s="9">
        <v>6.628629999999999</v>
      </c>
      <c r="D38" s="9">
        <f t="shared" si="0"/>
        <v>0.0003225582528196824</v>
      </c>
      <c r="E38" s="9">
        <f t="shared" si="1"/>
        <v>0.004866374344498693</v>
      </c>
    </row>
    <row r="39" spans="1:5" ht="12.75">
      <c r="A39" s="5">
        <v>450</v>
      </c>
      <c r="B39" s="9">
        <v>7.10466822704951</v>
      </c>
      <c r="C39" s="9">
        <v>7.09364</v>
      </c>
      <c r="D39" s="9">
        <f t="shared" si="0"/>
        <v>-0.011028227049510342</v>
      </c>
      <c r="E39" s="9">
        <f t="shared" si="1"/>
        <v>-0.15522508155303746</v>
      </c>
    </row>
    <row r="40" spans="1:5" ht="12.75">
      <c r="A40" s="5">
        <v>455</v>
      </c>
      <c r="B40" s="9">
        <v>7.61825986403427</v>
      </c>
      <c r="C40" s="9">
        <v>7.6184400000000005</v>
      </c>
      <c r="D40" s="9">
        <f t="shared" si="0"/>
        <v>0.00018013596573052126</v>
      </c>
      <c r="E40" s="9">
        <f t="shared" si="1"/>
        <v>0.00236452902559732</v>
      </c>
    </row>
    <row r="41" spans="1:5" ht="12.75">
      <c r="A41" s="5">
        <v>460</v>
      </c>
      <c r="B41" s="9">
        <v>8.15536723915417</v>
      </c>
      <c r="C41" s="9">
        <v>8.13384</v>
      </c>
      <c r="D41" s="9">
        <f t="shared" si="0"/>
        <v>-0.021527239154170985</v>
      </c>
      <c r="E41" s="9">
        <f t="shared" si="1"/>
        <v>-0.26396406836001257</v>
      </c>
    </row>
    <row r="42" spans="1:5" ht="12.75">
      <c r="A42" s="5">
        <v>465</v>
      </c>
      <c r="B42" s="9">
        <v>8.69833976027144</v>
      </c>
      <c r="C42" s="9">
        <v>8.711870000000001</v>
      </c>
      <c r="D42" s="9">
        <f t="shared" si="0"/>
        <v>0.01353023972856171</v>
      </c>
      <c r="E42" s="9">
        <f t="shared" si="1"/>
        <v>0.15554968076045222</v>
      </c>
    </row>
    <row r="43" spans="1:5" ht="12.75">
      <c r="A43" s="5">
        <v>470</v>
      </c>
      <c r="B43" s="9">
        <v>9.30769093586703</v>
      </c>
      <c r="C43" s="9">
        <v>9.315579999999999</v>
      </c>
      <c r="D43" s="9">
        <f t="shared" si="0"/>
        <v>0.007889064132969636</v>
      </c>
      <c r="E43" s="9">
        <f t="shared" si="1"/>
        <v>0.08475855276381451</v>
      </c>
    </row>
    <row r="44" spans="1:5" ht="12.75">
      <c r="A44" s="5">
        <v>475</v>
      </c>
      <c r="B44" s="9">
        <v>9.89936069739195</v>
      </c>
      <c r="C44" s="9">
        <v>9.89321</v>
      </c>
      <c r="D44" s="9">
        <f t="shared" si="0"/>
        <v>-0.006150697391950288</v>
      </c>
      <c r="E44" s="9">
        <f t="shared" si="1"/>
        <v>-0.06213226873903816</v>
      </c>
    </row>
    <row r="45" spans="1:5" ht="12.75">
      <c r="A45" s="5">
        <v>480</v>
      </c>
      <c r="B45" s="9">
        <v>10.4533740247123</v>
      </c>
      <c r="C45" s="9">
        <v>10.430839999999998</v>
      </c>
      <c r="D45" s="9">
        <f t="shared" si="0"/>
        <v>-0.022534024712301814</v>
      </c>
      <c r="E45" s="9">
        <f t="shared" si="1"/>
        <v>-0.21556699931553439</v>
      </c>
    </row>
    <row r="46" spans="1:5" ht="12.75">
      <c r="A46" s="5">
        <v>485</v>
      </c>
      <c r="B46" s="9">
        <v>11.0349801567409</v>
      </c>
      <c r="C46" s="9">
        <v>11.003079999999999</v>
      </c>
      <c r="D46" s="9">
        <f t="shared" si="0"/>
        <v>-0.03190015674090141</v>
      </c>
      <c r="E46" s="9">
        <f t="shared" si="1"/>
        <v>-0.28908213959419465</v>
      </c>
    </row>
    <row r="47" spans="1:5" ht="12.75">
      <c r="A47" s="5">
        <v>490</v>
      </c>
      <c r="B47" s="9">
        <v>11.6582033779543</v>
      </c>
      <c r="C47" s="9">
        <v>11.63649</v>
      </c>
      <c r="D47" s="9">
        <f t="shared" si="0"/>
        <v>-0.021713377954299062</v>
      </c>
      <c r="E47" s="9">
        <f t="shared" si="1"/>
        <v>-0.1862497783780229</v>
      </c>
    </row>
    <row r="48" spans="1:5" ht="12.75">
      <c r="A48" s="5">
        <v>495</v>
      </c>
      <c r="B48" s="9">
        <v>12.2125546629828</v>
      </c>
      <c r="C48" s="9">
        <v>12.215620000000001</v>
      </c>
      <c r="D48" s="9">
        <f t="shared" si="0"/>
        <v>0.0030653370172011307</v>
      </c>
      <c r="E48" s="9">
        <f t="shared" si="1"/>
        <v>0.025099883699946948</v>
      </c>
    </row>
    <row r="49" spans="1:5" ht="12.75">
      <c r="A49" s="5">
        <v>500</v>
      </c>
      <c r="B49" s="9">
        <v>12.7930602897582</v>
      </c>
      <c r="C49" s="9">
        <v>12.776039999999998</v>
      </c>
      <c r="D49" s="9">
        <f t="shared" si="0"/>
        <v>-0.017020289758201912</v>
      </c>
      <c r="E49" s="9">
        <f t="shared" si="1"/>
        <v>-0.13304314505441614</v>
      </c>
    </row>
    <row r="50" spans="1:5" ht="12.75">
      <c r="A50" s="5">
        <v>505</v>
      </c>
      <c r="B50" s="9">
        <v>13.4065134246309</v>
      </c>
      <c r="C50" s="9">
        <v>13.40998</v>
      </c>
      <c r="D50" s="9">
        <f t="shared" si="0"/>
        <v>0.003466575369099445</v>
      </c>
      <c r="E50" s="9">
        <f t="shared" si="1"/>
        <v>0.025857396769025237</v>
      </c>
    </row>
    <row r="51" spans="1:5" ht="12.75">
      <c r="A51" s="5">
        <v>510</v>
      </c>
      <c r="B51" s="9">
        <v>14.0906406091977</v>
      </c>
      <c r="C51" s="9">
        <v>14.086319999999999</v>
      </c>
      <c r="D51" s="9">
        <f t="shared" si="0"/>
        <v>-0.004320609197701941</v>
      </c>
      <c r="E51" s="9">
        <f t="shared" si="1"/>
        <v>-0.030662972092849013</v>
      </c>
    </row>
    <row r="52" spans="1:5" ht="12.75">
      <c r="A52" s="5">
        <v>515</v>
      </c>
      <c r="B52" s="9">
        <v>14.8123086288797</v>
      </c>
      <c r="C52" s="9">
        <v>14.82037</v>
      </c>
      <c r="D52" s="9">
        <f t="shared" si="0"/>
        <v>0.008061371120300365</v>
      </c>
      <c r="E52" s="9">
        <f t="shared" si="1"/>
        <v>0.05442346174574726</v>
      </c>
    </row>
    <row r="53" spans="1:5" ht="12.75">
      <c r="A53" s="5">
        <v>520</v>
      </c>
      <c r="B53" s="9">
        <v>15.4364511261647</v>
      </c>
      <c r="C53" s="9">
        <v>15.41859</v>
      </c>
      <c r="D53" s="9">
        <f t="shared" si="0"/>
        <v>-0.017861126164699925</v>
      </c>
      <c r="E53" s="9">
        <f t="shared" si="1"/>
        <v>-0.11570746422683523</v>
      </c>
    </row>
    <row r="54" spans="1:5" ht="12.75">
      <c r="A54" s="5">
        <v>525</v>
      </c>
      <c r="B54" s="9">
        <v>16.0653859888088</v>
      </c>
      <c r="C54" s="9">
        <v>16.07467</v>
      </c>
      <c r="D54" s="9">
        <f t="shared" si="0"/>
        <v>0.009284011191201813</v>
      </c>
      <c r="E54" s="9">
        <f t="shared" si="1"/>
        <v>0.057788908387691934</v>
      </c>
    </row>
    <row r="55" spans="1:5" ht="12.75">
      <c r="A55" s="5">
        <v>530</v>
      </c>
      <c r="B55" s="9">
        <v>16.7274504153678</v>
      </c>
      <c r="C55" s="9">
        <v>16.72624</v>
      </c>
      <c r="D55" s="9">
        <f t="shared" si="0"/>
        <v>-0.0012104153678009766</v>
      </c>
      <c r="E55" s="9">
        <f t="shared" si="1"/>
        <v>-0.007236101962609596</v>
      </c>
    </row>
    <row r="56" spans="1:5" ht="12.75">
      <c r="A56" s="5">
        <v>535</v>
      </c>
      <c r="B56" s="9">
        <v>17.3804457930883</v>
      </c>
      <c r="C56" s="9">
        <v>17.37996</v>
      </c>
      <c r="D56" s="9">
        <f t="shared" si="0"/>
        <v>-0.00048579308829843626</v>
      </c>
      <c r="E56" s="9">
        <f t="shared" si="1"/>
        <v>-0.002795055397782847</v>
      </c>
    </row>
    <row r="57" spans="1:5" ht="12.75">
      <c r="A57" s="5">
        <v>540</v>
      </c>
      <c r="B57" s="9">
        <v>18.1082843968086</v>
      </c>
      <c r="C57" s="9">
        <v>18.120810000000002</v>
      </c>
      <c r="D57" s="9">
        <f t="shared" si="0"/>
        <v>0.012525603191402723</v>
      </c>
      <c r="E57" s="9">
        <f t="shared" si="1"/>
        <v>0.06917056810533764</v>
      </c>
    </row>
    <row r="58" spans="1:5" ht="12.75">
      <c r="A58" s="5">
        <v>545</v>
      </c>
      <c r="B58" s="9">
        <v>18.8904821894263</v>
      </c>
      <c r="C58" s="9">
        <v>18.86726</v>
      </c>
      <c r="D58" s="9">
        <f t="shared" si="0"/>
        <v>-0.023222189426299167</v>
      </c>
      <c r="E58" s="9">
        <f t="shared" si="1"/>
        <v>-0.12293063349805589</v>
      </c>
    </row>
    <row r="59" spans="1:5" ht="12.75">
      <c r="A59" s="5">
        <v>550</v>
      </c>
      <c r="B59" s="9">
        <v>19.4861479007155</v>
      </c>
      <c r="C59" s="9">
        <v>19.48446</v>
      </c>
      <c r="D59" s="9">
        <f t="shared" si="0"/>
        <v>-0.0016879007155026216</v>
      </c>
      <c r="E59" s="9">
        <f t="shared" si="1"/>
        <v>-0.008662054317265263</v>
      </c>
    </row>
    <row r="60" spans="1:5" ht="12.75">
      <c r="A60" s="5">
        <v>555</v>
      </c>
      <c r="B60" s="9">
        <v>20.1455755133475</v>
      </c>
      <c r="C60" s="9">
        <v>20.13296</v>
      </c>
      <c r="D60" s="9">
        <f t="shared" si="0"/>
        <v>-0.012615513347498108</v>
      </c>
      <c r="E60" s="9">
        <f t="shared" si="1"/>
        <v>-0.06262175701627223</v>
      </c>
    </row>
    <row r="61" spans="1:5" ht="12.75">
      <c r="A61" s="5">
        <v>560</v>
      </c>
      <c r="B61" s="9">
        <v>20.8623205102924</v>
      </c>
      <c r="C61" s="9">
        <v>20.88431</v>
      </c>
      <c r="D61" s="9">
        <f t="shared" si="0"/>
        <v>0.021989489707600285</v>
      </c>
      <c r="E61" s="9">
        <f t="shared" si="1"/>
        <v>0.10540289464324833</v>
      </c>
    </row>
    <row r="62" spans="1:5" ht="12.75">
      <c r="A62" s="5">
        <v>565</v>
      </c>
      <c r="B62" s="9">
        <v>21.5203183672128</v>
      </c>
      <c r="C62" s="9">
        <v>21.53294</v>
      </c>
      <c r="D62" s="9">
        <f t="shared" si="0"/>
        <v>0.01262163278720152</v>
      </c>
      <c r="E62" s="9">
        <f t="shared" si="1"/>
        <v>0.058649842311028086</v>
      </c>
    </row>
    <row r="63" spans="1:5" ht="12.75">
      <c r="A63" s="5">
        <v>570</v>
      </c>
      <c r="B63" s="9">
        <v>22.1406853442278</v>
      </c>
      <c r="C63" s="9">
        <v>22.15963</v>
      </c>
      <c r="D63" s="9">
        <f t="shared" si="0"/>
        <v>0.018944655772198615</v>
      </c>
      <c r="E63" s="9">
        <f t="shared" si="1"/>
        <v>0.08556490224968394</v>
      </c>
    </row>
    <row r="64" spans="1:5" ht="12.75">
      <c r="A64" s="5">
        <v>575</v>
      </c>
      <c r="B64" s="9">
        <v>22.77020704258</v>
      </c>
      <c r="C64" s="9">
        <v>22.768150000000002</v>
      </c>
      <c r="D64" s="9">
        <f t="shared" si="0"/>
        <v>-0.0020570425799988357</v>
      </c>
      <c r="E64" s="9">
        <f t="shared" si="1"/>
        <v>-0.00903392128210425</v>
      </c>
    </row>
    <row r="65" spans="1:5" ht="12.75">
      <c r="A65" s="5">
        <v>580</v>
      </c>
      <c r="B65" s="9">
        <v>23.4292861907258</v>
      </c>
      <c r="C65" s="9">
        <v>23.466810000000002</v>
      </c>
      <c r="D65" s="9">
        <f t="shared" si="0"/>
        <v>0.037523809274201625</v>
      </c>
      <c r="E65" s="9">
        <f t="shared" si="1"/>
        <v>0.1601577144465245</v>
      </c>
    </row>
    <row r="66" spans="1:5" ht="12.75">
      <c r="A66" s="5">
        <v>585</v>
      </c>
      <c r="B66" s="9">
        <v>24.2029171592451</v>
      </c>
      <c r="C66" s="9">
        <v>24.20527</v>
      </c>
      <c r="D66" s="9">
        <f t="shared" si="0"/>
        <v>0.002352840754898722</v>
      </c>
      <c r="E66" s="9">
        <f t="shared" si="1"/>
        <v>0.00972131061482387</v>
      </c>
    </row>
    <row r="67" spans="1:5" ht="12.75">
      <c r="A67" s="5">
        <v>590</v>
      </c>
      <c r="B67" s="9">
        <v>24.8821809315926</v>
      </c>
      <c r="C67" s="9">
        <v>24.85259</v>
      </c>
      <c r="D67" s="9">
        <f t="shared" si="0"/>
        <v>-0.029590931592601066</v>
      </c>
      <c r="E67" s="9">
        <f t="shared" si="1"/>
        <v>-0.1189241878513544</v>
      </c>
    </row>
    <row r="68" spans="1:5" ht="12.75">
      <c r="A68" s="5">
        <v>595</v>
      </c>
      <c r="B68" s="9">
        <v>25.4857995202868</v>
      </c>
      <c r="C68" s="9">
        <v>25.48015</v>
      </c>
      <c r="D68" s="9">
        <f t="shared" si="0"/>
        <v>-0.005649520286802101</v>
      </c>
      <c r="E68" s="9">
        <f t="shared" si="1"/>
        <v>-0.022167326091948027</v>
      </c>
    </row>
    <row r="69" spans="1:5" ht="12.75">
      <c r="A69" s="5">
        <v>600</v>
      </c>
      <c r="B69" s="9">
        <v>26.1405989012496</v>
      </c>
      <c r="C69" s="9">
        <v>26.12979</v>
      </c>
      <c r="D69" s="9">
        <f t="shared" si="0"/>
        <v>-0.010808901249600211</v>
      </c>
      <c r="E69" s="9">
        <f t="shared" si="1"/>
        <v>-0.041349095674634725</v>
      </c>
    </row>
    <row r="70" spans="1:5" ht="12.75">
      <c r="A70" s="5">
        <v>605</v>
      </c>
      <c r="B70" s="9">
        <v>26.8684574775463</v>
      </c>
      <c r="C70" s="9">
        <v>26.88571</v>
      </c>
      <c r="D70" s="9">
        <f t="shared" si="0"/>
        <v>0.017252522453699015</v>
      </c>
      <c r="E70" s="9">
        <f t="shared" si="1"/>
        <v>0.06421106410041133</v>
      </c>
    </row>
    <row r="71" spans="1:5" ht="12.75">
      <c r="A71" s="5">
        <v>610</v>
      </c>
      <c r="B71" s="9">
        <v>27.4692311080119</v>
      </c>
      <c r="C71" s="9">
        <v>27.46717</v>
      </c>
      <c r="D71" s="9">
        <f t="shared" si="0"/>
        <v>-0.0020611080119010694</v>
      </c>
      <c r="E71" s="9">
        <f t="shared" si="1"/>
        <v>-0.007503333470808034</v>
      </c>
    </row>
    <row r="72" spans="1:5" ht="12.75">
      <c r="A72" s="5">
        <v>615</v>
      </c>
      <c r="B72" s="9">
        <v>28.1539881332836</v>
      </c>
      <c r="C72" s="9">
        <v>28.1922</v>
      </c>
      <c r="D72" s="9">
        <f t="shared" si="0"/>
        <v>0.038211866716398646</v>
      </c>
      <c r="E72" s="9">
        <f t="shared" si="1"/>
        <v>0.13572452519160025</v>
      </c>
    </row>
    <row r="73" spans="1:5" ht="12.75">
      <c r="A73" s="5">
        <v>620</v>
      </c>
      <c r="B73" s="9">
        <v>28.752379953522</v>
      </c>
      <c r="C73" s="9">
        <v>28.776</v>
      </c>
      <c r="D73" s="9">
        <f t="shared" si="0"/>
        <v>0.0236200464780012</v>
      </c>
      <c r="E73" s="9">
        <f t="shared" si="1"/>
        <v>0.08214988295293407</v>
      </c>
    </row>
    <row r="74" spans="1:5" ht="12.75">
      <c r="A74" s="5">
        <v>625</v>
      </c>
      <c r="B74" s="9">
        <v>29.3790769258418</v>
      </c>
      <c r="C74" s="9">
        <v>29.37446</v>
      </c>
      <c r="D74" s="9">
        <f t="shared" si="0"/>
        <v>-0.004616925841801844</v>
      </c>
      <c r="E74" s="9">
        <f t="shared" si="1"/>
        <v>-0.015715013284644086</v>
      </c>
    </row>
    <row r="75" spans="1:5" ht="12.75">
      <c r="A75" s="5">
        <v>630</v>
      </c>
      <c r="B75" s="9">
        <v>29.9658042755734</v>
      </c>
      <c r="C75" s="9">
        <v>29.967969999999998</v>
      </c>
      <c r="D75" s="9">
        <f t="shared" si="0"/>
        <v>0.0021657244265966824</v>
      </c>
      <c r="E75" s="9">
        <f t="shared" si="1"/>
        <v>0.007227319536229071</v>
      </c>
    </row>
    <row r="76" spans="1:5" ht="12.75">
      <c r="A76" s="5">
        <v>635</v>
      </c>
      <c r="B76" s="9">
        <v>30.4858600378009</v>
      </c>
      <c r="C76" s="9">
        <v>30.46773</v>
      </c>
      <c r="D76" s="9">
        <f t="shared" si="0"/>
        <v>-0.018130037800901277</v>
      </c>
      <c r="E76" s="9">
        <f t="shared" si="1"/>
        <v>-0.05947031764372389</v>
      </c>
    </row>
    <row r="77" spans="1:5" ht="12.75">
      <c r="A77" s="5">
        <v>640</v>
      </c>
      <c r="B77" s="9">
        <v>31.0815521481006</v>
      </c>
      <c r="C77" s="9">
        <v>31.12863</v>
      </c>
      <c r="D77" s="9">
        <f t="shared" si="0"/>
        <v>0.04707785189940239</v>
      </c>
      <c r="E77" s="9">
        <f t="shared" si="1"/>
        <v>0.1514655757057465</v>
      </c>
    </row>
    <row r="78" spans="1:5" ht="12.75">
      <c r="A78" s="5">
        <v>645</v>
      </c>
      <c r="B78" s="9">
        <v>31.6269159568198</v>
      </c>
      <c r="C78" s="9">
        <v>31.638109999999998</v>
      </c>
      <c r="D78" s="9">
        <f t="shared" si="0"/>
        <v>0.0111940431801969</v>
      </c>
      <c r="E78" s="9">
        <f t="shared" si="1"/>
        <v>0.035394039670134506</v>
      </c>
    </row>
    <row r="79" spans="1:5" ht="12.75">
      <c r="A79" s="5">
        <v>650</v>
      </c>
      <c r="B79" s="9">
        <v>32.2466806623054</v>
      </c>
      <c r="C79" s="9">
        <v>32.27596</v>
      </c>
      <c r="D79" s="9">
        <f t="shared" si="0"/>
        <v>0.029279337694596563</v>
      </c>
      <c r="E79" s="9">
        <f t="shared" si="1"/>
        <v>0.09079798941545789</v>
      </c>
    </row>
    <row r="80" spans="1:5" ht="12.75">
      <c r="A80" s="5">
        <v>655</v>
      </c>
      <c r="B80" s="9">
        <v>32.8117950297533</v>
      </c>
      <c r="C80" s="9">
        <v>32.85716</v>
      </c>
      <c r="D80" s="9">
        <f aca="true" t="shared" si="2" ref="D80:D143">C80-B80</f>
        <v>0.04536497024670183</v>
      </c>
      <c r="E80" s="9">
        <f aca="true" t="shared" si="3" ref="E80:E143">D80/B80*100</f>
        <v>0.1382581178675701</v>
      </c>
    </row>
    <row r="81" spans="1:5" ht="12.75">
      <c r="A81" s="5">
        <v>660</v>
      </c>
      <c r="B81" s="9">
        <v>33.3340019056776</v>
      </c>
      <c r="C81" s="9">
        <v>33.303909999999995</v>
      </c>
      <c r="D81" s="9">
        <f t="shared" si="2"/>
        <v>-0.03009190567760811</v>
      </c>
      <c r="E81" s="9">
        <f t="shared" si="3"/>
        <v>-0.09027390639370761</v>
      </c>
    </row>
    <row r="82" spans="1:5" ht="12.75">
      <c r="A82" s="5">
        <v>665</v>
      </c>
      <c r="B82" s="9">
        <v>33.8331210329262</v>
      </c>
      <c r="C82" s="9">
        <v>33.86339</v>
      </c>
      <c r="D82" s="9">
        <f t="shared" si="2"/>
        <v>0.03026896707380189</v>
      </c>
      <c r="E82" s="9">
        <f t="shared" si="3"/>
        <v>0.08946548869772995</v>
      </c>
    </row>
    <row r="83" spans="1:5" ht="12.75">
      <c r="A83" s="5">
        <v>670</v>
      </c>
      <c r="B83" s="9">
        <v>34.3044905138927</v>
      </c>
      <c r="C83" s="9">
        <v>34.33587</v>
      </c>
      <c r="D83" s="9">
        <f t="shared" si="2"/>
        <v>0.031379486107297794</v>
      </c>
      <c r="E83" s="9">
        <f t="shared" si="3"/>
        <v>0.09147340665091547</v>
      </c>
    </row>
    <row r="84" spans="1:5" ht="12.75">
      <c r="A84" s="5">
        <v>675</v>
      </c>
      <c r="B84" s="9">
        <v>34.7867465393425</v>
      </c>
      <c r="C84" s="9">
        <v>34.79873</v>
      </c>
      <c r="D84" s="9">
        <f t="shared" si="2"/>
        <v>0.011983460657496892</v>
      </c>
      <c r="E84" s="9">
        <f t="shared" si="3"/>
        <v>0.034448351310876535</v>
      </c>
    </row>
    <row r="85" spans="1:5" ht="12.75">
      <c r="A85" s="5">
        <v>680</v>
      </c>
      <c r="B85" s="9">
        <v>35.4285884996083</v>
      </c>
      <c r="C85" s="9">
        <v>35.4347</v>
      </c>
      <c r="D85" s="9">
        <f t="shared" si="2"/>
        <v>0.0061115003916967225</v>
      </c>
      <c r="E85" s="9">
        <f t="shared" si="3"/>
        <v>0.01725019440659989</v>
      </c>
    </row>
    <row r="86" spans="1:5" ht="12.75">
      <c r="A86" s="5">
        <v>685</v>
      </c>
      <c r="B86" s="9">
        <v>36.0250063883037</v>
      </c>
      <c r="C86" s="9">
        <v>36.03887</v>
      </c>
      <c r="D86" s="9">
        <f t="shared" si="2"/>
        <v>0.013863611696301348</v>
      </c>
      <c r="E86" s="9">
        <f t="shared" si="3"/>
        <v>0.03848330114606856</v>
      </c>
    </row>
    <row r="87" spans="1:5" ht="12.75">
      <c r="A87" s="5">
        <v>690</v>
      </c>
      <c r="B87" s="9">
        <v>36.5039714928234</v>
      </c>
      <c r="C87" s="9">
        <v>36.527640000000005</v>
      </c>
      <c r="D87" s="9">
        <f t="shared" si="2"/>
        <v>0.02366850717660185</v>
      </c>
      <c r="E87" s="9">
        <f t="shared" si="3"/>
        <v>0.06483817022828606</v>
      </c>
    </row>
    <row r="88" spans="1:5" ht="12.75">
      <c r="A88" s="5">
        <v>695</v>
      </c>
      <c r="B88" s="9">
        <v>37.2267457552347</v>
      </c>
      <c r="C88" s="9">
        <v>37.23971</v>
      </c>
      <c r="D88" s="9">
        <f t="shared" si="2"/>
        <v>0.012964244765299782</v>
      </c>
      <c r="E88" s="9">
        <f t="shared" si="3"/>
        <v>0.034825082080876736</v>
      </c>
    </row>
    <row r="89" spans="1:5" ht="12.75">
      <c r="A89" s="5">
        <v>700</v>
      </c>
      <c r="B89" s="9">
        <v>37.6872706751417</v>
      </c>
      <c r="C89" s="9">
        <v>37.69681</v>
      </c>
      <c r="D89" s="9">
        <f t="shared" si="2"/>
        <v>0.009539324858302223</v>
      </c>
      <c r="E89" s="9">
        <f t="shared" si="3"/>
        <v>0.025311795434935294</v>
      </c>
    </row>
    <row r="90" spans="1:5" ht="12.75">
      <c r="A90" s="5">
        <v>705</v>
      </c>
      <c r="B90" s="9">
        <v>38.1928902353387</v>
      </c>
      <c r="C90" s="9">
        <v>38.225989999999996</v>
      </c>
      <c r="D90" s="9">
        <f t="shared" si="2"/>
        <v>0.03309976466129427</v>
      </c>
      <c r="E90" s="9">
        <f t="shared" si="3"/>
        <v>0.08666472858518595</v>
      </c>
    </row>
    <row r="91" spans="1:5" ht="12.75">
      <c r="A91" s="5">
        <v>710</v>
      </c>
      <c r="B91" s="9">
        <v>38.6417115339149</v>
      </c>
      <c r="C91" s="9">
        <v>38.645450000000004</v>
      </c>
      <c r="D91" s="9">
        <f t="shared" si="2"/>
        <v>0.003738466085103198</v>
      </c>
      <c r="E91" s="9">
        <f t="shared" si="3"/>
        <v>0.009674690733670107</v>
      </c>
    </row>
    <row r="92" spans="1:5" ht="12.75">
      <c r="A92" s="5">
        <v>715</v>
      </c>
      <c r="B92" s="9">
        <v>39.0944305299433</v>
      </c>
      <c r="C92" s="9">
        <v>39.11668</v>
      </c>
      <c r="D92" s="9">
        <f t="shared" si="2"/>
        <v>0.02224947005669975</v>
      </c>
      <c r="E92" s="9">
        <f t="shared" si="3"/>
        <v>0.05691212214910863</v>
      </c>
    </row>
    <row r="93" spans="1:5" ht="12.75">
      <c r="A93" s="5">
        <v>720</v>
      </c>
      <c r="B93" s="9">
        <v>39.4902458824977</v>
      </c>
      <c r="C93" s="9">
        <v>39.48007</v>
      </c>
      <c r="D93" s="9">
        <f t="shared" si="2"/>
        <v>-0.010175882497705402</v>
      </c>
      <c r="E93" s="9">
        <f t="shared" si="3"/>
        <v>-0.025768091006532347</v>
      </c>
    </row>
    <row r="94" spans="1:5" ht="12.75">
      <c r="A94" s="5">
        <v>725</v>
      </c>
      <c r="B94" s="9">
        <v>40.2384287933215</v>
      </c>
      <c r="C94" s="9">
        <v>40.23323</v>
      </c>
      <c r="D94" s="9">
        <f t="shared" si="2"/>
        <v>-0.0051987933215045246</v>
      </c>
      <c r="E94" s="9">
        <f t="shared" si="3"/>
        <v>-0.012919970976519302</v>
      </c>
    </row>
    <row r="95" spans="1:5" ht="12.75">
      <c r="A95" s="5">
        <v>730</v>
      </c>
      <c r="B95" s="9">
        <v>40.8718388096141</v>
      </c>
      <c r="C95" s="9">
        <v>40.86556</v>
      </c>
      <c r="D95" s="9">
        <f t="shared" si="2"/>
        <v>-0.006278809614094882</v>
      </c>
      <c r="E95" s="9">
        <f t="shared" si="3"/>
        <v>-0.015362190194922052</v>
      </c>
    </row>
    <row r="96" spans="1:5" ht="12.75">
      <c r="A96" s="5">
        <v>735</v>
      </c>
      <c r="B96" s="9">
        <v>41.6842279759258</v>
      </c>
      <c r="C96" s="9">
        <v>41.68844</v>
      </c>
      <c r="D96" s="9">
        <f t="shared" si="2"/>
        <v>0.004212024074199405</v>
      </c>
      <c r="E96" s="9">
        <f t="shared" si="3"/>
        <v>0.0101045989783762</v>
      </c>
    </row>
    <row r="97" spans="1:5" ht="12.75">
      <c r="A97" s="5">
        <v>740</v>
      </c>
      <c r="B97" s="9">
        <v>42.2053181680126</v>
      </c>
      <c r="C97" s="9">
        <v>42.237840000000006</v>
      </c>
      <c r="D97" s="9">
        <f t="shared" si="2"/>
        <v>0.03252183198740255</v>
      </c>
      <c r="E97" s="9">
        <f t="shared" si="3"/>
        <v>0.0770562417227572</v>
      </c>
    </row>
    <row r="98" spans="1:5" ht="12.75">
      <c r="A98" s="5">
        <v>745</v>
      </c>
      <c r="B98" s="9">
        <v>42.7828227294116</v>
      </c>
      <c r="C98" s="9">
        <v>42.79301</v>
      </c>
      <c r="D98" s="9">
        <f t="shared" si="2"/>
        <v>0.010187270588403408</v>
      </c>
      <c r="E98" s="9">
        <f t="shared" si="3"/>
        <v>0.023811590583526502</v>
      </c>
    </row>
    <row r="99" spans="1:5" ht="12.75">
      <c r="A99" s="5">
        <v>750</v>
      </c>
      <c r="B99" s="9">
        <v>43.3255838809381</v>
      </c>
      <c r="C99" s="9">
        <v>43.36258</v>
      </c>
      <c r="D99" s="9">
        <f t="shared" si="2"/>
        <v>0.0369961190619037</v>
      </c>
      <c r="E99" s="9">
        <f t="shared" si="3"/>
        <v>0.08539093013396372</v>
      </c>
    </row>
    <row r="100" spans="1:5" ht="12.75">
      <c r="A100" s="5">
        <v>755</v>
      </c>
      <c r="B100" s="9">
        <v>43.7900301341173</v>
      </c>
      <c r="C100" s="9">
        <v>43.775209999999994</v>
      </c>
      <c r="D100" s="9">
        <f t="shared" si="2"/>
        <v>-0.01482013411730776</v>
      </c>
      <c r="E100" s="9">
        <f t="shared" si="3"/>
        <v>-0.03384362621335861</v>
      </c>
    </row>
    <row r="101" spans="1:5" ht="12.75">
      <c r="A101" s="5">
        <v>760</v>
      </c>
      <c r="B101" s="9">
        <v>43.4082902647443</v>
      </c>
      <c r="C101" s="9">
        <v>43.37597</v>
      </c>
      <c r="D101" s="9">
        <f t="shared" si="2"/>
        <v>-0.03232026474429972</v>
      </c>
      <c r="E101" s="9">
        <f t="shared" si="3"/>
        <v>-0.07445643343052803</v>
      </c>
    </row>
    <row r="102" spans="1:5" ht="12.75">
      <c r="A102" s="5">
        <v>765</v>
      </c>
      <c r="B102" s="9">
        <v>44.1592127934574</v>
      </c>
      <c r="C102" s="9">
        <v>44.205549999999995</v>
      </c>
      <c r="D102" s="9">
        <f t="shared" si="2"/>
        <v>0.046337206542595766</v>
      </c>
      <c r="E102" s="9">
        <f t="shared" si="3"/>
        <v>0.10493213898382957</v>
      </c>
    </row>
    <row r="103" spans="1:5" ht="12.75">
      <c r="A103" s="5">
        <v>770</v>
      </c>
      <c r="B103" s="9">
        <v>45.2274601307873</v>
      </c>
      <c r="C103" s="9">
        <v>45.29003</v>
      </c>
      <c r="D103" s="9">
        <f t="shared" si="2"/>
        <v>0.06256986921270169</v>
      </c>
      <c r="E103" s="9">
        <f t="shared" si="3"/>
        <v>0.13834486622013303</v>
      </c>
    </row>
    <row r="104" spans="1:5" ht="12.75">
      <c r="A104" s="5">
        <v>775</v>
      </c>
      <c r="B104" s="9">
        <v>45.673364515487</v>
      </c>
      <c r="C104" s="9">
        <v>45.72931</v>
      </c>
      <c r="D104" s="9">
        <f t="shared" si="2"/>
        <v>0.0559454845129963</v>
      </c>
      <c r="E104" s="9">
        <f t="shared" si="3"/>
        <v>0.1224903947989779</v>
      </c>
    </row>
    <row r="105" spans="1:5" ht="12.75">
      <c r="A105" s="5">
        <v>780</v>
      </c>
      <c r="B105" s="9">
        <v>46.1108091309498</v>
      </c>
      <c r="C105" s="9">
        <v>46.10426</v>
      </c>
      <c r="D105" s="9">
        <f t="shared" si="2"/>
        <v>-0.0065491309498000305</v>
      </c>
      <c r="E105" s="9">
        <f t="shared" si="3"/>
        <v>-0.014203027605091888</v>
      </c>
    </row>
    <row r="106" spans="1:5" ht="12.75">
      <c r="A106" s="5">
        <v>785</v>
      </c>
      <c r="B106" s="9">
        <v>46.5841391315236</v>
      </c>
      <c r="C106" s="9">
        <v>46.641690000000004</v>
      </c>
      <c r="D106" s="9">
        <f t="shared" si="2"/>
        <v>0.05755086847640456</v>
      </c>
      <c r="E106" s="9">
        <f t="shared" si="3"/>
        <v>0.12354176668139769</v>
      </c>
    </row>
    <row r="107" spans="1:5" ht="12.75">
      <c r="A107" s="5">
        <v>790</v>
      </c>
      <c r="B107" s="9">
        <v>46.9504964491901</v>
      </c>
      <c r="C107" s="9">
        <v>46.97962</v>
      </c>
      <c r="D107" s="9">
        <f t="shared" si="2"/>
        <v>0.029123550809899257</v>
      </c>
      <c r="E107" s="9">
        <f t="shared" si="3"/>
        <v>0.0620303362317304</v>
      </c>
    </row>
    <row r="108" spans="1:5" ht="12.75">
      <c r="A108" s="5">
        <v>795</v>
      </c>
      <c r="B108" s="9">
        <v>47.4530591847077</v>
      </c>
      <c r="C108" s="9">
        <v>47.49253</v>
      </c>
      <c r="D108" s="9">
        <f t="shared" si="2"/>
        <v>0.03947081529230445</v>
      </c>
      <c r="E108" s="9">
        <f t="shared" si="3"/>
        <v>0.08317865269479692</v>
      </c>
    </row>
    <row r="109" spans="1:5" ht="12.75">
      <c r="A109" s="5">
        <v>800</v>
      </c>
      <c r="B109" s="9">
        <v>47.8496910616422</v>
      </c>
      <c r="C109" s="9">
        <v>47.85119</v>
      </c>
      <c r="D109" s="9">
        <f t="shared" si="2"/>
        <v>0.0014989383578054571</v>
      </c>
      <c r="E109" s="9">
        <f t="shared" si="3"/>
        <v>0.003132597775551895</v>
      </c>
    </row>
    <row r="110" spans="1:5" ht="12.75">
      <c r="A110" s="5">
        <v>805</v>
      </c>
      <c r="B110" s="9">
        <v>48.083171982036</v>
      </c>
      <c r="C110" s="9">
        <v>48.08858</v>
      </c>
      <c r="D110" s="9">
        <f t="shared" si="2"/>
        <v>0.005408017964001033</v>
      </c>
      <c r="E110" s="9">
        <f t="shared" si="3"/>
        <v>0.011247215483249487</v>
      </c>
    </row>
    <row r="111" spans="1:5" ht="12.75">
      <c r="A111" s="5">
        <v>810</v>
      </c>
      <c r="B111" s="9">
        <v>48.3022236038771</v>
      </c>
      <c r="C111" s="9">
        <v>48.317409999999995</v>
      </c>
      <c r="D111" s="9">
        <f t="shared" si="2"/>
        <v>0.015186396122892631</v>
      </c>
      <c r="E111" s="9">
        <f t="shared" si="3"/>
        <v>0.03144036648795948</v>
      </c>
    </row>
    <row r="112" spans="1:5" ht="12.75">
      <c r="A112" s="5">
        <v>815</v>
      </c>
      <c r="B112" s="9">
        <v>48.2609457792258</v>
      </c>
      <c r="C112" s="9">
        <v>48.27066</v>
      </c>
      <c r="D112" s="9">
        <f t="shared" si="2"/>
        <v>0.009714220774199589</v>
      </c>
      <c r="E112" s="9">
        <f t="shared" si="3"/>
        <v>0.020128533780995918</v>
      </c>
    </row>
    <row r="113" spans="1:5" ht="12.75">
      <c r="A113" s="5">
        <v>820</v>
      </c>
      <c r="B113" s="9">
        <v>48.6748192180385</v>
      </c>
      <c r="C113" s="9">
        <v>48.72329</v>
      </c>
      <c r="D113" s="9">
        <f t="shared" si="2"/>
        <v>0.04847078196149823</v>
      </c>
      <c r="E113" s="9">
        <f t="shared" si="3"/>
        <v>0.09958081558428336</v>
      </c>
    </row>
    <row r="114" spans="1:5" ht="12.75">
      <c r="A114" s="5">
        <v>825</v>
      </c>
      <c r="B114" s="9">
        <v>49.0354665829555</v>
      </c>
      <c r="C114" s="9">
        <v>49.07285</v>
      </c>
      <c r="D114" s="9">
        <f t="shared" si="2"/>
        <v>0.03738341704450221</v>
      </c>
      <c r="E114" s="9">
        <f t="shared" si="3"/>
        <v>0.07623750654285916</v>
      </c>
    </row>
    <row r="115" spans="1:5" ht="12.75">
      <c r="A115" s="5">
        <v>830</v>
      </c>
      <c r="B115" s="9">
        <v>49.4045043517985</v>
      </c>
      <c r="C115" s="9">
        <v>49.35788</v>
      </c>
      <c r="D115" s="9">
        <f t="shared" si="2"/>
        <v>-0.04662435179849922</v>
      </c>
      <c r="E115" s="9">
        <f t="shared" si="3"/>
        <v>-0.09437267392968375</v>
      </c>
    </row>
    <row r="116" spans="1:5" ht="12.75">
      <c r="A116" s="5">
        <v>835</v>
      </c>
      <c r="B116" s="9">
        <v>49.8659020150251</v>
      </c>
      <c r="C116" s="9">
        <v>49.885529999999996</v>
      </c>
      <c r="D116" s="9">
        <f t="shared" si="2"/>
        <v>0.01962798497489615</v>
      </c>
      <c r="E116" s="9">
        <f t="shared" si="3"/>
        <v>0.03936153600306286</v>
      </c>
    </row>
    <row r="117" spans="1:5" ht="12.75">
      <c r="A117" s="5">
        <v>840</v>
      </c>
      <c r="B117" s="9">
        <v>50.3558099541799</v>
      </c>
      <c r="C117" s="9">
        <v>50.393829999999994</v>
      </c>
      <c r="D117" s="9">
        <f t="shared" si="2"/>
        <v>0.03802004582009744</v>
      </c>
      <c r="E117" s="9">
        <f t="shared" si="3"/>
        <v>0.07550279869332435</v>
      </c>
    </row>
    <row r="118" spans="1:5" ht="12.75">
      <c r="A118" s="5">
        <v>845</v>
      </c>
      <c r="B118" s="9">
        <v>50.7319258887775</v>
      </c>
      <c r="C118" s="9">
        <v>50.747040000000005</v>
      </c>
      <c r="D118" s="9">
        <f t="shared" si="2"/>
        <v>0.015114111222501947</v>
      </c>
      <c r="E118" s="9">
        <f t="shared" si="3"/>
        <v>0.029792110111564612</v>
      </c>
    </row>
    <row r="119" spans="1:5" ht="12.75">
      <c r="A119" s="5">
        <v>850</v>
      </c>
      <c r="B119" s="9">
        <v>51.1553711459075</v>
      </c>
      <c r="C119" s="9">
        <v>51.15283</v>
      </c>
      <c r="D119" s="9">
        <f t="shared" si="2"/>
        <v>-0.0025411459075002085</v>
      </c>
      <c r="E119" s="9">
        <f t="shared" si="3"/>
        <v>-0.004967505563105476</v>
      </c>
    </row>
    <row r="120" spans="1:5" ht="12.75">
      <c r="A120" s="5">
        <v>855</v>
      </c>
      <c r="B120" s="9">
        <v>51.570892569433</v>
      </c>
      <c r="C120" s="9">
        <v>51.614540000000005</v>
      </c>
      <c r="D120" s="9">
        <f t="shared" si="2"/>
        <v>0.04364743056700604</v>
      </c>
      <c r="E120" s="9">
        <f t="shared" si="3"/>
        <v>0.08463578656941195</v>
      </c>
    </row>
    <row r="121" spans="1:5" ht="12.75">
      <c r="A121" s="5">
        <v>860</v>
      </c>
      <c r="B121" s="9">
        <v>51.9501582862233</v>
      </c>
      <c r="C121" s="9">
        <v>51.95179</v>
      </c>
      <c r="D121" s="9">
        <f t="shared" si="2"/>
        <v>0.0016317137767032364</v>
      </c>
      <c r="E121" s="9">
        <f t="shared" si="3"/>
        <v>0.0031409216651721956</v>
      </c>
    </row>
    <row r="122" spans="1:5" ht="12.75">
      <c r="A122" s="5">
        <v>865</v>
      </c>
      <c r="B122" s="9">
        <v>52.3470747501822</v>
      </c>
      <c r="C122" s="9">
        <v>52.38353</v>
      </c>
      <c r="D122" s="9">
        <f t="shared" si="2"/>
        <v>0.036455249817798574</v>
      </c>
      <c r="E122" s="9">
        <f t="shared" si="3"/>
        <v>0.06964142694080853</v>
      </c>
    </row>
    <row r="123" spans="1:5" ht="12.75">
      <c r="A123" s="5">
        <v>870</v>
      </c>
      <c r="B123" s="9">
        <v>52.64407645816</v>
      </c>
      <c r="C123" s="9">
        <v>52.69467</v>
      </c>
      <c r="D123" s="9">
        <f t="shared" si="2"/>
        <v>0.05059354184000142</v>
      </c>
      <c r="E123" s="9">
        <f t="shared" si="3"/>
        <v>0.09610490912536325</v>
      </c>
    </row>
    <row r="124" spans="1:5" ht="12.75">
      <c r="A124" s="5">
        <v>875</v>
      </c>
      <c r="B124" s="9">
        <v>53.0620771689137</v>
      </c>
      <c r="C124" s="9">
        <v>53.10741</v>
      </c>
      <c r="D124" s="9">
        <f t="shared" si="2"/>
        <v>0.0453328310862986</v>
      </c>
      <c r="E124" s="9">
        <f t="shared" si="3"/>
        <v>0.08543357799957506</v>
      </c>
    </row>
    <row r="125" spans="1:5" ht="12.75">
      <c r="A125" s="5">
        <v>880</v>
      </c>
      <c r="B125" s="9">
        <v>53.6497759599544</v>
      </c>
      <c r="C125" s="9">
        <v>53.5584</v>
      </c>
      <c r="D125" s="9">
        <f t="shared" si="2"/>
        <v>-0.09137595995439796</v>
      </c>
      <c r="E125" s="9">
        <f t="shared" si="3"/>
        <v>-0.1703193691295251</v>
      </c>
    </row>
    <row r="126" spans="1:5" ht="12.75">
      <c r="A126" s="5">
        <v>885</v>
      </c>
      <c r="B126" s="9">
        <v>54.0808534067963</v>
      </c>
      <c r="C126" s="9">
        <v>54.06935</v>
      </c>
      <c r="D126" s="9">
        <f t="shared" si="2"/>
        <v>-0.011503406796300908</v>
      </c>
      <c r="E126" s="9">
        <f t="shared" si="3"/>
        <v>-0.021270756786643613</v>
      </c>
    </row>
    <row r="127" spans="1:5" ht="12.75">
      <c r="A127" s="5">
        <v>890</v>
      </c>
      <c r="B127" s="9">
        <v>54.5730046062995</v>
      </c>
      <c r="C127" s="9">
        <v>54.5112</v>
      </c>
      <c r="D127" s="9">
        <f t="shared" si="2"/>
        <v>-0.061804606299496356</v>
      </c>
      <c r="E127" s="9">
        <f t="shared" si="3"/>
        <v>-0.11325124344053816</v>
      </c>
    </row>
    <row r="128" spans="1:5" ht="12.75">
      <c r="A128" s="5">
        <v>895</v>
      </c>
      <c r="B128" s="9">
        <v>54.8602236468305</v>
      </c>
      <c r="C128" s="9">
        <v>54.885209999999994</v>
      </c>
      <c r="D128" s="9">
        <f t="shared" si="2"/>
        <v>0.0249863531694956</v>
      </c>
      <c r="E128" s="9">
        <f t="shared" si="3"/>
        <v>0.04554548178722047</v>
      </c>
    </row>
    <row r="129" spans="1:5" ht="12.75">
      <c r="A129" s="5">
        <v>900</v>
      </c>
      <c r="B129" s="9">
        <v>55.143288032317</v>
      </c>
      <c r="C129" s="9">
        <v>55.16102</v>
      </c>
      <c r="D129" s="9">
        <f t="shared" si="2"/>
        <v>0.017731967682998118</v>
      </c>
      <c r="E129" s="9">
        <f t="shared" si="3"/>
        <v>0.03215616680783745</v>
      </c>
    </row>
    <row r="130" spans="1:5" ht="12.75">
      <c r="A130" s="5">
        <v>905</v>
      </c>
      <c r="B130" s="9">
        <v>55.8137583751831</v>
      </c>
      <c r="C130" s="9">
        <v>55.83623</v>
      </c>
      <c r="D130" s="9">
        <f t="shared" si="2"/>
        <v>0.02247162481690168</v>
      </c>
      <c r="E130" s="9">
        <f t="shared" si="3"/>
        <v>0.04026180187660219</v>
      </c>
    </row>
    <row r="131" spans="1:5" ht="12.75">
      <c r="A131" s="5">
        <v>910</v>
      </c>
      <c r="B131" s="9">
        <v>56.0762642468493</v>
      </c>
      <c r="C131" s="9">
        <v>56.030480000000004</v>
      </c>
      <c r="D131" s="9">
        <f t="shared" si="2"/>
        <v>-0.04578424684929416</v>
      </c>
      <c r="E131" s="9">
        <f t="shared" si="3"/>
        <v>-0.08164639257663565</v>
      </c>
    </row>
    <row r="132" spans="1:5" ht="12.75">
      <c r="A132" s="5">
        <v>915</v>
      </c>
      <c r="B132" s="9">
        <v>56.4397013313024</v>
      </c>
      <c r="C132" s="9">
        <v>56.4658</v>
      </c>
      <c r="D132" s="9">
        <f t="shared" si="2"/>
        <v>0.026098668697599692</v>
      </c>
      <c r="E132" s="9">
        <f t="shared" si="3"/>
        <v>0.046241684633304275</v>
      </c>
    </row>
    <row r="133" spans="1:5" ht="12.75">
      <c r="A133" s="5">
        <v>920</v>
      </c>
      <c r="B133" s="9">
        <v>56.8472030785275</v>
      </c>
      <c r="C133" s="9">
        <v>56.88733</v>
      </c>
      <c r="D133" s="9">
        <f t="shared" si="2"/>
        <v>0.04012692147249908</v>
      </c>
      <c r="E133" s="9">
        <f t="shared" si="3"/>
        <v>0.07058732760707438</v>
      </c>
    </row>
    <row r="134" spans="1:5" ht="12.75">
      <c r="A134" s="5">
        <v>925</v>
      </c>
      <c r="B134" s="9">
        <v>57.0011394389475</v>
      </c>
      <c r="C134" s="9">
        <v>57.02021</v>
      </c>
      <c r="D134" s="9">
        <f t="shared" si="2"/>
        <v>0.01907056105250149</v>
      </c>
      <c r="E134" s="9">
        <f t="shared" si="3"/>
        <v>0.03345645585370709</v>
      </c>
    </row>
    <row r="135" spans="1:5" ht="12.75">
      <c r="A135" s="5">
        <v>930</v>
      </c>
      <c r="B135" s="9">
        <v>55.7464118130429</v>
      </c>
      <c r="C135" s="9">
        <v>55.67933</v>
      </c>
      <c r="D135" s="9">
        <f t="shared" si="2"/>
        <v>-0.06708181304289695</v>
      </c>
      <c r="E135" s="9">
        <f t="shared" si="3"/>
        <v>-0.12033386699016552</v>
      </c>
    </row>
    <row r="136" spans="1:5" ht="12.75">
      <c r="A136" s="5">
        <v>935</v>
      </c>
      <c r="B136" s="9">
        <v>53.9391203668867</v>
      </c>
      <c r="C136" s="9">
        <v>53.90189</v>
      </c>
      <c r="D136" s="9">
        <f t="shared" si="2"/>
        <v>-0.03723036688669623</v>
      </c>
      <c r="E136" s="9">
        <f t="shared" si="3"/>
        <v>-0.06902294036955042</v>
      </c>
    </row>
    <row r="137" spans="1:5" ht="12.75">
      <c r="A137" s="5">
        <v>940</v>
      </c>
      <c r="B137" s="9">
        <v>55.4416645928435</v>
      </c>
      <c r="C137" s="9">
        <v>55.43775</v>
      </c>
      <c r="D137" s="9">
        <f t="shared" si="2"/>
        <v>-0.003914592843500486</v>
      </c>
      <c r="E137" s="9">
        <f t="shared" si="3"/>
        <v>-0.0070607419027706965</v>
      </c>
    </row>
    <row r="138" spans="1:5" ht="12.75">
      <c r="A138" s="5">
        <v>945</v>
      </c>
      <c r="B138" s="9">
        <v>55.497078419855</v>
      </c>
      <c r="C138" s="9">
        <v>55.376219999999996</v>
      </c>
      <c r="D138" s="9">
        <f t="shared" si="2"/>
        <v>-0.12085841985500423</v>
      </c>
      <c r="E138" s="9">
        <f t="shared" si="3"/>
        <v>-0.21777438253716275</v>
      </c>
    </row>
    <row r="139" spans="1:5" ht="12.75">
      <c r="A139" s="5">
        <v>950</v>
      </c>
      <c r="B139" s="9">
        <v>56.2156795103567</v>
      </c>
      <c r="C139" s="9">
        <v>56.16253</v>
      </c>
      <c r="D139" s="9">
        <f t="shared" si="2"/>
        <v>-0.0531495103567039</v>
      </c>
      <c r="E139" s="9">
        <f t="shared" si="3"/>
        <v>-0.09454570472089034</v>
      </c>
    </row>
    <row r="140" spans="1:5" ht="12.75">
      <c r="A140" s="5">
        <v>955</v>
      </c>
      <c r="B140" s="9">
        <v>57.0509631421169</v>
      </c>
      <c r="C140" s="9">
        <v>56.963379999999994</v>
      </c>
      <c r="D140" s="9">
        <f t="shared" si="2"/>
        <v>-0.08758314211690532</v>
      </c>
      <c r="E140" s="9">
        <f t="shared" si="3"/>
        <v>-0.1535173769086618</v>
      </c>
    </row>
    <row r="141" spans="1:5" ht="12.75">
      <c r="A141" s="5">
        <v>960</v>
      </c>
      <c r="B141" s="9">
        <v>57.9052493050527</v>
      </c>
      <c r="C141" s="9">
        <v>57.967</v>
      </c>
      <c r="D141" s="9">
        <f t="shared" si="2"/>
        <v>0.06175069494729968</v>
      </c>
      <c r="E141" s="9">
        <f t="shared" si="3"/>
        <v>0.10664092752971091</v>
      </c>
    </row>
    <row r="142" spans="1:5" ht="12.75">
      <c r="A142" s="5">
        <v>965</v>
      </c>
      <c r="B142" s="9">
        <v>58.8374192820162</v>
      </c>
      <c r="C142" s="9">
        <v>58.895140000000005</v>
      </c>
      <c r="D142" s="9">
        <f t="shared" si="2"/>
        <v>0.057720717983805514</v>
      </c>
      <c r="E142" s="9">
        <f t="shared" si="3"/>
        <v>0.09810205595038393</v>
      </c>
    </row>
    <row r="143" spans="1:5" ht="12.75">
      <c r="A143" s="5">
        <v>970</v>
      </c>
      <c r="B143" s="9">
        <v>59.4034564837329</v>
      </c>
      <c r="C143" s="9">
        <v>59.43547</v>
      </c>
      <c r="D143" s="9">
        <f t="shared" si="2"/>
        <v>0.03201351626709936</v>
      </c>
      <c r="E143" s="9">
        <f t="shared" si="3"/>
        <v>0.05389167257609997</v>
      </c>
    </row>
    <row r="144" spans="1:5" ht="12.75">
      <c r="A144" s="5">
        <v>975</v>
      </c>
      <c r="B144" s="9">
        <v>59.8230293142857</v>
      </c>
      <c r="C144" s="9">
        <v>59.78873</v>
      </c>
      <c r="D144" s="9">
        <f aca="true" t="shared" si="4" ref="D144:D169">C144-B144</f>
        <v>-0.03429931428569688</v>
      </c>
      <c r="E144" s="9">
        <f aca="true" t="shared" si="5" ref="E144:E169">D144/B144*100</f>
        <v>-0.05733463296467708</v>
      </c>
    </row>
    <row r="145" spans="1:5" ht="12.75">
      <c r="A145" s="5">
        <v>980</v>
      </c>
      <c r="B145" s="9">
        <v>60.2673606613349</v>
      </c>
      <c r="C145" s="9">
        <v>60.172489999999996</v>
      </c>
      <c r="D145" s="9">
        <f t="shared" si="4"/>
        <v>-0.09487066133490174</v>
      </c>
      <c r="E145" s="9">
        <f t="shared" si="5"/>
        <v>-0.15741632003434808</v>
      </c>
    </row>
    <row r="146" spans="1:5" ht="12.75">
      <c r="A146" s="5">
        <v>985</v>
      </c>
      <c r="B146" s="9">
        <v>60.9517720545674</v>
      </c>
      <c r="C146" s="9">
        <v>60.840959999999995</v>
      </c>
      <c r="D146" s="9">
        <f t="shared" si="4"/>
        <v>-0.11081205456740406</v>
      </c>
      <c r="E146" s="9">
        <f t="shared" si="5"/>
        <v>-0.18180284318591916</v>
      </c>
    </row>
    <row r="147" spans="1:5" ht="12.75">
      <c r="A147" s="5">
        <v>990</v>
      </c>
      <c r="B147" s="9">
        <v>61.4315776699484</v>
      </c>
      <c r="C147" s="9">
        <v>61.34156</v>
      </c>
      <c r="D147" s="9">
        <f t="shared" si="4"/>
        <v>-0.0900176699484021</v>
      </c>
      <c r="E147" s="9">
        <f t="shared" si="5"/>
        <v>-0.14653322177730374</v>
      </c>
    </row>
    <row r="148" spans="1:5" ht="12.75">
      <c r="A148" s="5">
        <v>995</v>
      </c>
      <c r="B148" s="9">
        <v>61.5606668752878</v>
      </c>
      <c r="C148" s="9">
        <v>61.56456</v>
      </c>
      <c r="D148" s="9">
        <f t="shared" si="4"/>
        <v>0.0038931247121993806</v>
      </c>
      <c r="E148" s="9">
        <f t="shared" si="5"/>
        <v>0.006324045709391417</v>
      </c>
    </row>
    <row r="149" spans="1:5" ht="12.75">
      <c r="A149" s="5">
        <v>1000</v>
      </c>
      <c r="B149" s="9">
        <v>61.8999516858111</v>
      </c>
      <c r="C149" s="9">
        <v>61.904990000000005</v>
      </c>
      <c r="D149" s="9">
        <f t="shared" si="4"/>
        <v>0.005038314188908544</v>
      </c>
      <c r="E149" s="9">
        <f t="shared" si="5"/>
        <v>0.008139447692110948</v>
      </c>
    </row>
    <row r="150" spans="1:5" ht="12.75">
      <c r="A150" s="5">
        <v>1005</v>
      </c>
      <c r="B150" s="9">
        <v>62.0277555125507</v>
      </c>
      <c r="C150" s="9">
        <v>61.9414</v>
      </c>
      <c r="D150" s="9">
        <f t="shared" si="4"/>
        <v>-0.08635551255069629</v>
      </c>
      <c r="E150" s="9">
        <f t="shared" si="5"/>
        <v>-0.13922075986325688</v>
      </c>
    </row>
    <row r="151" spans="1:5" ht="12.75">
      <c r="A151" s="5">
        <v>1010</v>
      </c>
      <c r="B151" s="9">
        <v>62.5257391024212</v>
      </c>
      <c r="C151" s="9">
        <v>62.47616</v>
      </c>
      <c r="D151" s="9">
        <f t="shared" si="4"/>
        <v>-0.04957910242119823</v>
      </c>
      <c r="E151" s="9">
        <f t="shared" si="5"/>
        <v>-0.07929390860935599</v>
      </c>
    </row>
    <row r="152" spans="1:5" ht="12.75">
      <c r="A152" s="5">
        <v>1015</v>
      </c>
      <c r="B152" s="9">
        <v>62.1156520350273</v>
      </c>
      <c r="C152" s="9">
        <v>62.1501</v>
      </c>
      <c r="D152" s="9">
        <f t="shared" si="4"/>
        <v>0.0344479649726992</v>
      </c>
      <c r="E152" s="9">
        <f t="shared" si="5"/>
        <v>0.055457785347361135</v>
      </c>
    </row>
    <row r="153" spans="1:5" ht="12.75">
      <c r="A153" s="5">
        <v>1020</v>
      </c>
      <c r="B153" s="9">
        <v>62.169223508265</v>
      </c>
      <c r="C153" s="9">
        <v>62.02138</v>
      </c>
      <c r="D153" s="9">
        <f t="shared" si="4"/>
        <v>-0.14784350826499804</v>
      </c>
      <c r="E153" s="9">
        <f t="shared" si="5"/>
        <v>-0.23780819499111677</v>
      </c>
    </row>
    <row r="154" spans="1:5" ht="12.75">
      <c r="A154" s="5">
        <v>1025</v>
      </c>
      <c r="B154" s="9">
        <v>62.3830648195342</v>
      </c>
      <c r="C154" s="9">
        <v>62.37066</v>
      </c>
      <c r="D154" s="9">
        <f t="shared" si="4"/>
        <v>-0.012404819534197031</v>
      </c>
      <c r="E154" s="9">
        <f t="shared" si="5"/>
        <v>-0.01988491519306162</v>
      </c>
    </row>
    <row r="155" spans="1:5" ht="12.75">
      <c r="A155" s="5">
        <v>1030</v>
      </c>
      <c r="B155" s="9">
        <v>61.8519987553259</v>
      </c>
      <c r="C155" s="9">
        <v>61.830169999999995</v>
      </c>
      <c r="D155" s="9">
        <f t="shared" si="4"/>
        <v>-0.021828755325906002</v>
      </c>
      <c r="E155" s="9">
        <f t="shared" si="5"/>
        <v>-0.035291915807371364</v>
      </c>
    </row>
    <row r="156" spans="1:5" ht="12.75">
      <c r="A156" s="5">
        <v>1035</v>
      </c>
      <c r="B156" s="9">
        <v>62.6571174927779</v>
      </c>
      <c r="C156" s="9">
        <v>62.34183</v>
      </c>
      <c r="D156" s="9">
        <f t="shared" si="4"/>
        <v>-0.31528749277789814</v>
      </c>
      <c r="E156" s="9">
        <f t="shared" si="5"/>
        <v>-0.5031950166144163</v>
      </c>
    </row>
    <row r="157" spans="1:5" ht="12.75">
      <c r="A157" s="5">
        <v>1040</v>
      </c>
      <c r="B157" s="9">
        <v>62.6538013367179</v>
      </c>
      <c r="C157" s="9">
        <v>62.67984</v>
      </c>
      <c r="D157" s="9">
        <f t="shared" si="4"/>
        <v>0.026038663282101027</v>
      </c>
      <c r="E157" s="9">
        <f t="shared" si="5"/>
        <v>0.04155959052214956</v>
      </c>
    </row>
    <row r="158" spans="1:5" ht="12.75">
      <c r="A158" s="5">
        <v>1045</v>
      </c>
      <c r="B158" s="9">
        <v>63.008659184968</v>
      </c>
      <c r="C158" s="9">
        <v>62.97762</v>
      </c>
      <c r="D158" s="9">
        <f t="shared" si="4"/>
        <v>-0.03103918496800162</v>
      </c>
      <c r="E158" s="9">
        <f t="shared" si="5"/>
        <v>-0.04926177666609774</v>
      </c>
    </row>
    <row r="159" spans="1:5" ht="12.75">
      <c r="A159" s="5">
        <v>1050</v>
      </c>
      <c r="B159" s="9">
        <v>62.361794619617</v>
      </c>
      <c r="C159" s="9">
        <v>62.59205</v>
      </c>
      <c r="D159" s="9">
        <f t="shared" si="4"/>
        <v>0.23025538038299942</v>
      </c>
      <c r="E159" s="9">
        <f t="shared" si="5"/>
        <v>0.3692250708746739</v>
      </c>
    </row>
    <row r="160" spans="1:5" ht="12.75">
      <c r="A160" s="5">
        <v>1055</v>
      </c>
      <c r="B160" s="9">
        <v>62.7421801554089</v>
      </c>
      <c r="C160" s="9">
        <v>62.87265</v>
      </c>
      <c r="D160" s="9">
        <f t="shared" si="4"/>
        <v>0.13046984459109723</v>
      </c>
      <c r="E160" s="9">
        <f t="shared" si="5"/>
        <v>0.2079459850899836</v>
      </c>
    </row>
    <row r="161" spans="1:5" ht="12.75">
      <c r="A161" s="5">
        <v>1060</v>
      </c>
      <c r="B161" s="9">
        <v>62.6324863920708</v>
      </c>
      <c r="C161" s="9">
        <v>62.34563</v>
      </c>
      <c r="D161" s="9">
        <f t="shared" si="4"/>
        <v>-0.2868563920708027</v>
      </c>
      <c r="E161" s="9">
        <f t="shared" si="5"/>
        <v>-0.4579993683711052</v>
      </c>
    </row>
    <row r="162" spans="1:5" ht="12.75">
      <c r="A162" s="5">
        <v>1065</v>
      </c>
      <c r="B162" s="9">
        <v>62.2508854584994</v>
      </c>
      <c r="C162" s="9">
        <v>62.211209999999994</v>
      </c>
      <c r="D162" s="9">
        <f t="shared" si="4"/>
        <v>-0.039675458499402794</v>
      </c>
      <c r="E162" s="9">
        <f t="shared" si="5"/>
        <v>-0.0637347697260517</v>
      </c>
    </row>
    <row r="163" spans="1:5" ht="12.75">
      <c r="A163" s="5">
        <v>1070</v>
      </c>
      <c r="B163" s="9">
        <v>62.9529344430265</v>
      </c>
      <c r="C163" s="9">
        <v>62.62833</v>
      </c>
      <c r="D163" s="9">
        <f t="shared" si="4"/>
        <v>-0.3246044430265016</v>
      </c>
      <c r="E163" s="9">
        <f t="shared" si="5"/>
        <v>-0.5156303608377053</v>
      </c>
    </row>
    <row r="164" spans="1:5" ht="12.75">
      <c r="A164" s="5">
        <v>1075</v>
      </c>
      <c r="B164" s="9">
        <v>62.4769193926375</v>
      </c>
      <c r="C164" s="9">
        <v>62.62663</v>
      </c>
      <c r="D164" s="9">
        <f t="shared" si="4"/>
        <v>0.14971060736250053</v>
      </c>
      <c r="E164" s="9">
        <f t="shared" si="5"/>
        <v>0.23962546299960966</v>
      </c>
    </row>
    <row r="165" spans="1:5" ht="12.75">
      <c r="A165" s="5">
        <v>1080</v>
      </c>
      <c r="B165" s="9">
        <v>62.7694280556636</v>
      </c>
      <c r="C165" s="9">
        <v>62.444160000000004</v>
      </c>
      <c r="D165" s="9">
        <f t="shared" si="4"/>
        <v>-0.3252680556635994</v>
      </c>
      <c r="E165" s="9">
        <f t="shared" si="5"/>
        <v>-0.5181950285976055</v>
      </c>
    </row>
    <row r="166" spans="1:5" ht="12.75">
      <c r="A166" s="5">
        <v>1085</v>
      </c>
      <c r="B166" s="9">
        <v>63.1558962304155</v>
      </c>
      <c r="C166" s="9">
        <v>62.69528</v>
      </c>
      <c r="D166" s="9">
        <f t="shared" si="4"/>
        <v>-0.4606162304155035</v>
      </c>
      <c r="E166" s="9">
        <f t="shared" si="5"/>
        <v>-0.7293321097605981</v>
      </c>
    </row>
    <row r="167" spans="1:5" ht="12.75">
      <c r="A167" s="5">
        <v>1090</v>
      </c>
      <c r="B167" s="9">
        <v>62.6985677685291</v>
      </c>
      <c r="C167" s="9">
        <v>61.57261</v>
      </c>
      <c r="D167" s="9">
        <f t="shared" si="4"/>
        <v>-1.125957768529105</v>
      </c>
      <c r="E167" s="9">
        <f t="shared" si="5"/>
        <v>-1.7958269360887502</v>
      </c>
    </row>
    <row r="168" spans="1:5" ht="12.75">
      <c r="A168" s="5">
        <v>1095</v>
      </c>
      <c r="B168" s="9">
        <v>63.0269755380691</v>
      </c>
      <c r="C168" s="9">
        <v>62.070629999999994</v>
      </c>
      <c r="D168" s="9">
        <f t="shared" si="4"/>
        <v>-0.9563455380691082</v>
      </c>
      <c r="E168" s="9">
        <f t="shared" si="5"/>
        <v>-1.5173590830032184</v>
      </c>
    </row>
    <row r="169" spans="1:5" ht="12.75">
      <c r="A169" s="5">
        <v>1100</v>
      </c>
      <c r="B169" s="9">
        <v>61.937463935083</v>
      </c>
      <c r="C169" s="9">
        <v>60.88994</v>
      </c>
      <c r="D169" s="9">
        <f t="shared" si="4"/>
        <v>-1.0475239350829995</v>
      </c>
      <c r="E169" s="9">
        <f t="shared" si="5"/>
        <v>-1.6912606176141067</v>
      </c>
    </row>
  </sheetData>
  <sheetProtection/>
  <mergeCells count="2">
    <mergeCell ref="B4:C4"/>
    <mergeCell ref="D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3">
      <selection activeCell="E7" sqref="E7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35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1379</v>
      </c>
      <c r="D5" s="3" t="s">
        <v>11</v>
      </c>
      <c r="E5" s="3">
        <v>630</v>
      </c>
    </row>
    <row r="6" spans="2:5" ht="26.25">
      <c r="B6" s="3" t="s">
        <v>1</v>
      </c>
      <c r="C6" s="3">
        <v>32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83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32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0.38655</v>
      </c>
      <c r="C15" s="9">
        <v>0.40280903367441</v>
      </c>
      <c r="D15" s="9">
        <f>C15-B15</f>
        <v>0.016259033674410006</v>
      </c>
      <c r="E15" s="9">
        <f>D15/B15*100</f>
        <v>4.206191611540552</v>
      </c>
    </row>
    <row r="16" spans="1:5" ht="12.75">
      <c r="A16" s="5">
        <v>335</v>
      </c>
      <c r="B16" s="9">
        <v>0.45668</v>
      </c>
      <c r="C16" s="9">
        <v>0.473583350193332</v>
      </c>
      <c r="D16" s="9">
        <f aca="true" t="shared" si="0" ref="D16:D79">C16-B16</f>
        <v>0.016903350193332</v>
      </c>
      <c r="E16" s="9">
        <f aca="true" t="shared" si="1" ref="E16:E79">D16/B16*100</f>
        <v>3.7013554772120525</v>
      </c>
    </row>
    <row r="17" spans="1:5" ht="12.75">
      <c r="A17" s="5">
        <v>340</v>
      </c>
      <c r="B17" s="9">
        <v>0.57656</v>
      </c>
      <c r="C17" s="9">
        <v>0.516643907390831</v>
      </c>
      <c r="D17" s="9">
        <f>C17-B17</f>
        <v>-0.05991609260916897</v>
      </c>
      <c r="E17" s="9">
        <f t="shared" si="1"/>
        <v>-10.391996081790095</v>
      </c>
    </row>
    <row r="18" spans="1:5" ht="12.75">
      <c r="A18" s="5">
        <v>345</v>
      </c>
      <c r="B18" s="9">
        <v>0.68834</v>
      </c>
      <c r="C18" s="9">
        <v>0.683676812319561</v>
      </c>
      <c r="D18" s="9">
        <f t="shared" si="0"/>
        <v>-0.0046631876804389405</v>
      </c>
      <c r="E18" s="9">
        <f t="shared" si="1"/>
        <v>-0.6774541186679462</v>
      </c>
    </row>
    <row r="19" spans="1:5" ht="12.75">
      <c r="A19" s="5">
        <v>350</v>
      </c>
      <c r="B19" s="9">
        <v>0.71485</v>
      </c>
      <c r="C19" s="9">
        <v>0.718761112390409</v>
      </c>
      <c r="D19" s="9">
        <f t="shared" si="0"/>
        <v>0.003911112390408977</v>
      </c>
      <c r="E19" s="9">
        <f t="shared" si="1"/>
        <v>0.5471235070866584</v>
      </c>
    </row>
    <row r="20" spans="1:5" ht="12.75">
      <c r="A20" s="5">
        <v>355</v>
      </c>
      <c r="B20" s="9">
        <v>0.89254</v>
      </c>
      <c r="C20" s="9">
        <v>0.884923342242737</v>
      </c>
      <c r="D20" s="9">
        <f t="shared" si="0"/>
        <v>-0.007616657757262946</v>
      </c>
      <c r="E20" s="9">
        <f t="shared" si="1"/>
        <v>-0.8533687854060261</v>
      </c>
    </row>
    <row r="21" spans="1:5" ht="12.75">
      <c r="A21" s="5">
        <v>360</v>
      </c>
      <c r="B21" s="9">
        <v>1.046</v>
      </c>
      <c r="C21" s="9">
        <v>1.02911346150995</v>
      </c>
      <c r="D21" s="9">
        <f t="shared" si="0"/>
        <v>-0.016886538490050063</v>
      </c>
      <c r="E21" s="9">
        <f t="shared" si="1"/>
        <v>-1.614391825052587</v>
      </c>
    </row>
    <row r="22" spans="1:5" ht="12.75">
      <c r="A22" s="5">
        <v>365</v>
      </c>
      <c r="B22" s="9">
        <v>1.19001</v>
      </c>
      <c r="C22" s="9">
        <v>1.1860196108666</v>
      </c>
      <c r="D22" s="9">
        <f t="shared" si="0"/>
        <v>-0.003990389133400107</v>
      </c>
      <c r="E22" s="9">
        <f t="shared" si="1"/>
        <v>-0.33532400008404195</v>
      </c>
    </row>
    <row r="23" spans="1:5" ht="12.75">
      <c r="A23" s="5">
        <v>370</v>
      </c>
      <c r="B23" s="9">
        <v>1.4180400000000002</v>
      </c>
      <c r="C23" s="9">
        <v>1.40447420111069</v>
      </c>
      <c r="D23" s="9">
        <f t="shared" si="0"/>
        <v>-0.013565798889310088</v>
      </c>
      <c r="E23" s="9">
        <f t="shared" si="1"/>
        <v>-0.9566584080357454</v>
      </c>
    </row>
    <row r="24" spans="1:5" ht="12.75">
      <c r="A24" s="5">
        <v>375</v>
      </c>
      <c r="B24" s="9">
        <v>1.60259</v>
      </c>
      <c r="C24" s="9">
        <v>1.62605312770495</v>
      </c>
      <c r="D24" s="9">
        <f t="shared" si="0"/>
        <v>0.02346312770494996</v>
      </c>
      <c r="E24" s="9">
        <f t="shared" si="1"/>
        <v>1.4640755093286466</v>
      </c>
    </row>
    <row r="25" spans="1:5" ht="12.75">
      <c r="A25" s="5">
        <v>380</v>
      </c>
      <c r="B25" s="9">
        <v>1.81509</v>
      </c>
      <c r="C25" s="9">
        <v>1.81875609693238</v>
      </c>
      <c r="D25" s="9">
        <f t="shared" si="0"/>
        <v>0.0036660969323798476</v>
      </c>
      <c r="E25" s="9">
        <f t="shared" si="1"/>
        <v>0.2019787962238703</v>
      </c>
    </row>
    <row r="26" spans="1:5" ht="12.75">
      <c r="A26" s="5">
        <v>385</v>
      </c>
      <c r="B26" s="9">
        <v>2.04919</v>
      </c>
      <c r="C26" s="9">
        <v>2.04575225671575</v>
      </c>
      <c r="D26" s="9">
        <f t="shared" si="0"/>
        <v>-0.003437743284250061</v>
      </c>
      <c r="E26" s="9">
        <f t="shared" si="1"/>
        <v>-0.16776108043910332</v>
      </c>
    </row>
    <row r="27" spans="1:5" ht="12.75">
      <c r="A27" s="5">
        <v>390</v>
      </c>
      <c r="B27" s="9">
        <v>2.3353800000000002</v>
      </c>
      <c r="C27" s="9">
        <v>2.30175763353004</v>
      </c>
      <c r="D27" s="9">
        <f t="shared" si="0"/>
        <v>-0.03362236646996042</v>
      </c>
      <c r="E27" s="9">
        <f t="shared" si="1"/>
        <v>-1.4396957441598548</v>
      </c>
    </row>
    <row r="28" spans="1:5" ht="12.75">
      <c r="A28" s="5">
        <v>395</v>
      </c>
      <c r="B28" s="9">
        <v>2.64456</v>
      </c>
      <c r="C28" s="9">
        <v>2.63270466186472</v>
      </c>
      <c r="D28" s="9">
        <f t="shared" si="0"/>
        <v>-0.011855338135279947</v>
      </c>
      <c r="E28" s="9">
        <f t="shared" si="1"/>
        <v>-0.4482915167468292</v>
      </c>
    </row>
    <row r="29" spans="1:5" ht="12.75">
      <c r="A29" s="5">
        <v>400</v>
      </c>
      <c r="B29" s="9">
        <v>2.93195</v>
      </c>
      <c r="C29" s="9">
        <v>2.94895528153939</v>
      </c>
      <c r="D29" s="9">
        <f t="shared" si="0"/>
        <v>0.01700528153938974</v>
      </c>
      <c r="E29" s="9">
        <f t="shared" si="1"/>
        <v>0.5799990292941468</v>
      </c>
    </row>
    <row r="30" spans="1:5" ht="12.75">
      <c r="A30" s="5">
        <v>405</v>
      </c>
      <c r="B30" s="9">
        <v>3.29384</v>
      </c>
      <c r="C30" s="9">
        <v>3.27410647709508</v>
      </c>
      <c r="D30" s="9">
        <f t="shared" si="0"/>
        <v>-0.01973352290491981</v>
      </c>
      <c r="E30" s="9">
        <f t="shared" si="1"/>
        <v>-0.5991038697969486</v>
      </c>
    </row>
    <row r="31" spans="1:5" ht="12.75">
      <c r="A31" s="5">
        <v>410</v>
      </c>
      <c r="B31" s="9">
        <v>3.70333</v>
      </c>
      <c r="C31" s="9">
        <v>3.71147191984407</v>
      </c>
      <c r="D31" s="9">
        <f t="shared" si="0"/>
        <v>0.008141919844070422</v>
      </c>
      <c r="E31" s="9">
        <f t="shared" si="1"/>
        <v>0.2198540190604246</v>
      </c>
    </row>
    <row r="32" spans="1:5" ht="12.75">
      <c r="A32" s="5">
        <v>415</v>
      </c>
      <c r="B32" s="9">
        <v>4.1532</v>
      </c>
      <c r="C32" s="9">
        <v>4.16622220845672</v>
      </c>
      <c r="D32" s="9">
        <f t="shared" si="0"/>
        <v>0.013022208456719753</v>
      </c>
      <c r="E32" s="9">
        <f t="shared" si="1"/>
        <v>0.31354638487719716</v>
      </c>
    </row>
    <row r="33" spans="1:5" ht="12.75">
      <c r="A33" s="5">
        <v>420</v>
      </c>
      <c r="B33" s="9">
        <v>4.57982</v>
      </c>
      <c r="C33" s="9">
        <v>4.5767304099538</v>
      </c>
      <c r="D33" s="9">
        <f t="shared" si="0"/>
        <v>-0.003089590046199575</v>
      </c>
      <c r="E33" s="9">
        <f t="shared" si="1"/>
        <v>-0.06746094925563834</v>
      </c>
    </row>
    <row r="34" spans="1:5" ht="12.75">
      <c r="A34" s="5">
        <v>425</v>
      </c>
      <c r="B34" s="9">
        <v>4.95907</v>
      </c>
      <c r="C34" s="9">
        <v>4.96014869087062</v>
      </c>
      <c r="D34" s="9">
        <f t="shared" si="0"/>
        <v>0.0010786908706199583</v>
      </c>
      <c r="E34" s="9">
        <f t="shared" si="1"/>
        <v>0.02175187828806527</v>
      </c>
    </row>
    <row r="35" spans="1:5" ht="12.75">
      <c r="A35" s="5">
        <v>430</v>
      </c>
      <c r="B35" s="9">
        <v>5.417669999999999</v>
      </c>
      <c r="C35" s="9">
        <v>5.39763372496481</v>
      </c>
      <c r="D35" s="9">
        <f t="shared" si="0"/>
        <v>-0.020036275035189455</v>
      </c>
      <c r="E35" s="9">
        <f t="shared" si="1"/>
        <v>-0.3698319579300596</v>
      </c>
    </row>
    <row r="36" spans="1:5" ht="12.75">
      <c r="A36" s="5">
        <v>435</v>
      </c>
      <c r="B36" s="9">
        <v>5.81838</v>
      </c>
      <c r="C36" s="9">
        <v>5.80327600542283</v>
      </c>
      <c r="D36" s="9">
        <f t="shared" si="0"/>
        <v>-0.01510399457717071</v>
      </c>
      <c r="E36" s="9">
        <f t="shared" si="1"/>
        <v>-0.2595910644744879</v>
      </c>
    </row>
    <row r="37" spans="1:5" ht="12.75">
      <c r="A37" s="5">
        <v>440</v>
      </c>
      <c r="B37" s="9">
        <v>6.20686</v>
      </c>
      <c r="C37" s="9">
        <v>6.21077622732261</v>
      </c>
      <c r="D37" s="9">
        <f t="shared" si="0"/>
        <v>0.003916227322609878</v>
      </c>
      <c r="E37" s="9">
        <f t="shared" si="1"/>
        <v>0.06309514509123579</v>
      </c>
    </row>
    <row r="38" spans="1:5" ht="12.75">
      <c r="A38" s="5">
        <v>445</v>
      </c>
      <c r="B38" s="9">
        <v>6.7592</v>
      </c>
      <c r="C38" s="9">
        <v>6.76816154098404</v>
      </c>
      <c r="D38" s="9">
        <f t="shared" si="0"/>
        <v>0.008961540984040006</v>
      </c>
      <c r="E38" s="9">
        <f t="shared" si="1"/>
        <v>0.13258286459995275</v>
      </c>
    </row>
    <row r="39" spans="1:5" ht="12.75">
      <c r="A39" s="5">
        <v>450</v>
      </c>
      <c r="B39" s="9">
        <v>7.2917499999999995</v>
      </c>
      <c r="C39" s="9">
        <v>7.27820438783689</v>
      </c>
      <c r="D39" s="9">
        <f t="shared" si="0"/>
        <v>-0.013545612163109233</v>
      </c>
      <c r="E39" s="9">
        <f t="shared" si="1"/>
        <v>-0.18576627233667137</v>
      </c>
    </row>
    <row r="40" spans="1:5" ht="12.75">
      <c r="A40" s="5">
        <v>455</v>
      </c>
      <c r="B40" s="9">
        <v>7.8375</v>
      </c>
      <c r="C40" s="9">
        <v>7.84180459210356</v>
      </c>
      <c r="D40" s="9">
        <f t="shared" si="0"/>
        <v>0.004304592103559379</v>
      </c>
      <c r="E40" s="9">
        <f t="shared" si="1"/>
        <v>0.05492302524477677</v>
      </c>
    </row>
    <row r="41" spans="1:5" ht="12.75">
      <c r="A41" s="5">
        <v>460</v>
      </c>
      <c r="B41" s="9">
        <v>8.3751</v>
      </c>
      <c r="C41" s="9">
        <v>8.35225508604493</v>
      </c>
      <c r="D41" s="9">
        <f t="shared" si="0"/>
        <v>-0.022844913955069046</v>
      </c>
      <c r="E41" s="9">
        <f t="shared" si="1"/>
        <v>-0.2727718350236898</v>
      </c>
    </row>
    <row r="42" spans="1:5" ht="12.75">
      <c r="A42" s="5">
        <v>465</v>
      </c>
      <c r="B42" s="9">
        <v>8.896550000000001</v>
      </c>
      <c r="C42" s="9">
        <v>8.86050404568051</v>
      </c>
      <c r="D42" s="9">
        <f t="shared" si="0"/>
        <v>-0.03604595431949065</v>
      </c>
      <c r="E42" s="9">
        <f t="shared" si="1"/>
        <v>-0.40516778211206184</v>
      </c>
    </row>
    <row r="43" spans="1:5" ht="12.75">
      <c r="A43" s="5">
        <v>470</v>
      </c>
      <c r="B43" s="9">
        <v>9.49741</v>
      </c>
      <c r="C43" s="9">
        <v>9.46207511303375</v>
      </c>
      <c r="D43" s="9">
        <f t="shared" si="0"/>
        <v>-0.03533488696625042</v>
      </c>
      <c r="E43" s="9">
        <f t="shared" si="1"/>
        <v>-0.3720476105196093</v>
      </c>
    </row>
    <row r="44" spans="1:5" ht="12.75">
      <c r="A44" s="5">
        <v>475</v>
      </c>
      <c r="B44" s="9">
        <v>10.020719999999999</v>
      </c>
      <c r="C44" s="9">
        <v>10.0147585984154</v>
      </c>
      <c r="D44" s="9">
        <f t="shared" si="0"/>
        <v>-0.005961401584599457</v>
      </c>
      <c r="E44" s="9">
        <f t="shared" si="1"/>
        <v>-0.05949075100990206</v>
      </c>
    </row>
    <row r="45" spans="1:5" ht="12.75">
      <c r="A45" s="5">
        <v>480</v>
      </c>
      <c r="B45" s="9">
        <v>10.65358</v>
      </c>
      <c r="C45" s="9">
        <v>10.5957891716761</v>
      </c>
      <c r="D45" s="9">
        <f t="shared" si="0"/>
        <v>-0.057790828323899035</v>
      </c>
      <c r="E45" s="9">
        <f t="shared" si="1"/>
        <v>-0.5424545394496407</v>
      </c>
    </row>
    <row r="46" spans="1:5" ht="12.75">
      <c r="A46" s="5">
        <v>485</v>
      </c>
      <c r="B46" s="9">
        <v>11.185789999999999</v>
      </c>
      <c r="C46" s="9">
        <v>11.1818261560671</v>
      </c>
      <c r="D46" s="9">
        <f t="shared" si="0"/>
        <v>-0.00396384393289928</v>
      </c>
      <c r="E46" s="9">
        <f t="shared" si="1"/>
        <v>-0.03543642364910552</v>
      </c>
    </row>
    <row r="47" spans="1:5" ht="12.75">
      <c r="A47" s="5">
        <v>490</v>
      </c>
      <c r="B47" s="9">
        <v>11.75686</v>
      </c>
      <c r="C47" s="9">
        <v>11.7317272339654</v>
      </c>
      <c r="D47" s="9">
        <f t="shared" si="0"/>
        <v>-0.02513276603460035</v>
      </c>
      <c r="E47" s="9">
        <f t="shared" si="1"/>
        <v>-0.21377107522417</v>
      </c>
    </row>
    <row r="48" spans="1:5" ht="12.75">
      <c r="A48" s="5">
        <v>495</v>
      </c>
      <c r="B48" s="9">
        <v>12.37241</v>
      </c>
      <c r="C48" s="9">
        <v>12.3560802395608</v>
      </c>
      <c r="D48" s="9">
        <f t="shared" si="0"/>
        <v>-0.016329760439200314</v>
      </c>
      <c r="E48" s="9">
        <f t="shared" si="1"/>
        <v>-0.13198528370139945</v>
      </c>
    </row>
    <row r="49" spans="1:5" ht="12.75">
      <c r="A49" s="5">
        <v>500</v>
      </c>
      <c r="B49" s="9">
        <v>12.981539999999999</v>
      </c>
      <c r="C49" s="9">
        <v>12.9583965895075</v>
      </c>
      <c r="D49" s="9">
        <f t="shared" si="0"/>
        <v>-0.023143410492499683</v>
      </c>
      <c r="E49" s="9">
        <f t="shared" si="1"/>
        <v>-0.1782793912933264</v>
      </c>
    </row>
    <row r="50" spans="1:5" ht="12.75">
      <c r="A50" s="5">
        <v>505</v>
      </c>
      <c r="B50" s="9">
        <v>13.63698</v>
      </c>
      <c r="C50" s="9">
        <v>13.6351787930998</v>
      </c>
      <c r="D50" s="9">
        <f t="shared" si="0"/>
        <v>-0.001801206900198693</v>
      </c>
      <c r="E50" s="9">
        <f t="shared" si="1"/>
        <v>-0.013208253588394886</v>
      </c>
    </row>
    <row r="51" spans="1:5" ht="12.75">
      <c r="A51" s="5">
        <v>510</v>
      </c>
      <c r="B51" s="9">
        <v>14.2818</v>
      </c>
      <c r="C51" s="9">
        <v>14.2640207332188</v>
      </c>
      <c r="D51" s="9">
        <f t="shared" si="0"/>
        <v>-0.017779266781200675</v>
      </c>
      <c r="E51" s="9">
        <f t="shared" si="1"/>
        <v>-0.12448897744822554</v>
      </c>
    </row>
    <row r="52" spans="1:5" ht="12.75">
      <c r="A52" s="5">
        <v>515</v>
      </c>
      <c r="B52" s="9">
        <v>14.94687</v>
      </c>
      <c r="C52" s="9">
        <v>14.9251395774178</v>
      </c>
      <c r="D52" s="9">
        <f t="shared" si="0"/>
        <v>-0.02173042258220015</v>
      </c>
      <c r="E52" s="9">
        <f t="shared" si="1"/>
        <v>-0.1453844355520597</v>
      </c>
    </row>
    <row r="53" spans="1:5" ht="12.75">
      <c r="A53" s="5">
        <v>520</v>
      </c>
      <c r="B53" s="9">
        <v>15.62428</v>
      </c>
      <c r="C53" s="9">
        <v>15.5882258288384</v>
      </c>
      <c r="D53" s="9">
        <f t="shared" si="0"/>
        <v>-0.03605417116160048</v>
      </c>
      <c r="E53" s="9">
        <f t="shared" si="1"/>
        <v>-0.23075732873195104</v>
      </c>
    </row>
    <row r="54" spans="1:5" ht="12.75">
      <c r="A54" s="5">
        <v>525</v>
      </c>
      <c r="B54" s="9">
        <v>16.26058</v>
      </c>
      <c r="C54" s="9">
        <v>16.2452403824496</v>
      </c>
      <c r="D54" s="9">
        <f t="shared" si="0"/>
        <v>-0.015339617550399254</v>
      </c>
      <c r="E54" s="9">
        <f t="shared" si="1"/>
        <v>-0.09433622632402566</v>
      </c>
    </row>
    <row r="55" spans="1:5" ht="12.75">
      <c r="A55" s="5">
        <v>530</v>
      </c>
      <c r="B55" s="9">
        <v>16.91902</v>
      </c>
      <c r="C55" s="9">
        <v>16.8983120076797</v>
      </c>
      <c r="D55" s="9">
        <f t="shared" si="0"/>
        <v>-0.020707992320300406</v>
      </c>
      <c r="E55" s="9">
        <f t="shared" si="1"/>
        <v>-0.12239475052515103</v>
      </c>
    </row>
    <row r="56" spans="1:5" ht="12.75">
      <c r="A56" s="5">
        <v>535</v>
      </c>
      <c r="B56" s="9">
        <v>17.596140000000002</v>
      </c>
      <c r="C56" s="9">
        <v>17.5691451384817</v>
      </c>
      <c r="D56" s="9">
        <f t="shared" si="0"/>
        <v>-0.02699486151830044</v>
      </c>
      <c r="E56" s="9">
        <f t="shared" si="1"/>
        <v>-0.1534135413693028</v>
      </c>
    </row>
    <row r="57" spans="1:5" ht="12.75">
      <c r="A57" s="5">
        <v>540</v>
      </c>
      <c r="B57" s="9">
        <v>18.23896</v>
      </c>
      <c r="C57" s="9">
        <v>18.2129272337607</v>
      </c>
      <c r="D57" s="9">
        <f t="shared" si="0"/>
        <v>-0.026032766239300287</v>
      </c>
      <c r="E57" s="9">
        <f t="shared" si="1"/>
        <v>-0.1427316373263623</v>
      </c>
    </row>
    <row r="58" spans="1:5" ht="12.75">
      <c r="A58" s="5">
        <v>545</v>
      </c>
      <c r="B58" s="9">
        <v>18.9541</v>
      </c>
      <c r="C58" s="9">
        <v>18.9206002638155</v>
      </c>
      <c r="D58" s="9">
        <f t="shared" si="0"/>
        <v>-0.033499736184499085</v>
      </c>
      <c r="E58" s="9">
        <f t="shared" si="1"/>
        <v>-0.1767413709144675</v>
      </c>
    </row>
    <row r="59" spans="1:5" ht="12.75">
      <c r="A59" s="5">
        <v>550</v>
      </c>
      <c r="B59" s="9">
        <v>19.66206</v>
      </c>
      <c r="C59" s="9">
        <v>19.6156633429668</v>
      </c>
      <c r="D59" s="9">
        <f t="shared" si="0"/>
        <v>-0.04639665703319906</v>
      </c>
      <c r="E59" s="9">
        <f t="shared" si="1"/>
        <v>-0.23597047833848062</v>
      </c>
    </row>
    <row r="60" spans="1:5" ht="12.75">
      <c r="A60" s="5">
        <v>555</v>
      </c>
      <c r="B60" s="9">
        <v>20.308460000000004</v>
      </c>
      <c r="C60" s="9">
        <v>20.2721079953481</v>
      </c>
      <c r="D60" s="9">
        <f t="shared" si="0"/>
        <v>-0.0363520046519028</v>
      </c>
      <c r="E60" s="9">
        <f t="shared" si="1"/>
        <v>-0.17899931679656061</v>
      </c>
    </row>
    <row r="61" spans="1:5" ht="12.75">
      <c r="A61" s="5">
        <v>560</v>
      </c>
      <c r="B61" s="9">
        <v>20.96677</v>
      </c>
      <c r="C61" s="9">
        <v>20.9333004579987</v>
      </c>
      <c r="D61" s="9">
        <f t="shared" si="0"/>
        <v>-0.033469542001299146</v>
      </c>
      <c r="E61" s="9">
        <f t="shared" si="1"/>
        <v>-0.15963136907258077</v>
      </c>
    </row>
    <row r="62" spans="1:5" ht="12.75">
      <c r="A62" s="5">
        <v>565</v>
      </c>
      <c r="B62" s="9">
        <v>21.66656</v>
      </c>
      <c r="C62" s="9">
        <v>21.6065241509543</v>
      </c>
      <c r="D62" s="9">
        <f t="shared" si="0"/>
        <v>-0.06003584904570047</v>
      </c>
      <c r="E62" s="9">
        <f t="shared" si="1"/>
        <v>-0.2770898981919625</v>
      </c>
    </row>
    <row r="63" spans="1:5" ht="12.75">
      <c r="A63" s="5">
        <v>570</v>
      </c>
      <c r="B63" s="9">
        <v>22.269270000000002</v>
      </c>
      <c r="C63" s="9">
        <v>22.1941957502109</v>
      </c>
      <c r="D63" s="9">
        <f t="shared" si="0"/>
        <v>-0.07507424978910393</v>
      </c>
      <c r="E63" s="9">
        <f t="shared" si="1"/>
        <v>-0.3371203896180877</v>
      </c>
    </row>
    <row r="64" spans="1:5" ht="12.75">
      <c r="A64" s="5">
        <v>575</v>
      </c>
      <c r="B64" s="9">
        <v>22.95936</v>
      </c>
      <c r="C64" s="9">
        <v>22.8772684732175</v>
      </c>
      <c r="D64" s="9">
        <f t="shared" si="0"/>
        <v>-0.08209152678249865</v>
      </c>
      <c r="E64" s="9">
        <f t="shared" si="1"/>
        <v>-0.3575514595463404</v>
      </c>
    </row>
    <row r="65" spans="1:5" ht="12.75">
      <c r="A65" s="5">
        <v>580</v>
      </c>
      <c r="B65" s="9">
        <v>23.57584</v>
      </c>
      <c r="C65" s="9">
        <v>23.5275524561055</v>
      </c>
      <c r="D65" s="9">
        <f t="shared" si="0"/>
        <v>-0.04828754389449941</v>
      </c>
      <c r="E65" s="9">
        <f t="shared" si="1"/>
        <v>-0.20481791484205614</v>
      </c>
    </row>
    <row r="66" spans="1:5" ht="12.75">
      <c r="A66" s="5">
        <v>585</v>
      </c>
      <c r="B66" s="9">
        <v>24.28808</v>
      </c>
      <c r="C66" s="9">
        <v>24.2175533028355</v>
      </c>
      <c r="D66" s="9">
        <f t="shared" si="0"/>
        <v>-0.07052669716449955</v>
      </c>
      <c r="E66" s="9">
        <f t="shared" si="1"/>
        <v>-0.2903757611326196</v>
      </c>
    </row>
    <row r="67" spans="1:5" ht="12.75">
      <c r="A67" s="5">
        <v>590</v>
      </c>
      <c r="B67" s="9">
        <v>24.95551</v>
      </c>
      <c r="C67" s="9">
        <v>24.9098164989258</v>
      </c>
      <c r="D67" s="9">
        <f t="shared" si="0"/>
        <v>-0.04569350107420078</v>
      </c>
      <c r="E67" s="9">
        <f t="shared" si="1"/>
        <v>-0.18309984878770572</v>
      </c>
    </row>
    <row r="68" spans="1:5" ht="12.75">
      <c r="A68" s="5">
        <v>595</v>
      </c>
      <c r="B68" s="9">
        <v>25.52225</v>
      </c>
      <c r="C68" s="9">
        <v>25.4745133113596</v>
      </c>
      <c r="D68" s="9">
        <f t="shared" si="0"/>
        <v>-0.047736688640398484</v>
      </c>
      <c r="E68" s="9">
        <f t="shared" si="1"/>
        <v>-0.18703949941873654</v>
      </c>
    </row>
    <row r="69" spans="1:5" ht="12.75">
      <c r="A69" s="5">
        <v>600</v>
      </c>
      <c r="B69" s="9">
        <v>26.24052</v>
      </c>
      <c r="C69" s="9">
        <v>26.1551600223848</v>
      </c>
      <c r="D69" s="9">
        <f t="shared" si="0"/>
        <v>-0.08535997761520164</v>
      </c>
      <c r="E69" s="9">
        <f t="shared" si="1"/>
        <v>-0.32529834627972937</v>
      </c>
    </row>
    <row r="70" spans="1:5" ht="12.75">
      <c r="A70" s="5">
        <v>605</v>
      </c>
      <c r="B70" s="9">
        <v>26.8885</v>
      </c>
      <c r="C70" s="9">
        <v>26.8167383196331</v>
      </c>
      <c r="D70" s="9">
        <f t="shared" si="0"/>
        <v>-0.071761680366901</v>
      </c>
      <c r="E70" s="9">
        <f t="shared" si="1"/>
        <v>-0.26688614227978874</v>
      </c>
    </row>
    <row r="71" spans="1:5" ht="12.75">
      <c r="A71" s="5">
        <v>610</v>
      </c>
      <c r="B71" s="9">
        <v>27.537540000000003</v>
      </c>
      <c r="C71" s="9">
        <v>27.4582653578766</v>
      </c>
      <c r="D71" s="9">
        <f t="shared" si="0"/>
        <v>-0.07927464212340496</v>
      </c>
      <c r="E71" s="9">
        <f t="shared" si="1"/>
        <v>-0.28787844565420495</v>
      </c>
    </row>
    <row r="72" spans="1:5" ht="12.75">
      <c r="A72" s="5">
        <v>615</v>
      </c>
      <c r="B72" s="9">
        <v>28.20276</v>
      </c>
      <c r="C72" s="9">
        <v>28.1311545376847</v>
      </c>
      <c r="D72" s="9">
        <f t="shared" si="0"/>
        <v>-0.07160546231530063</v>
      </c>
      <c r="E72" s="9">
        <f t="shared" si="1"/>
        <v>-0.25389522981190715</v>
      </c>
    </row>
    <row r="73" spans="1:5" ht="12.75">
      <c r="A73" s="5">
        <v>620</v>
      </c>
      <c r="B73" s="9">
        <v>28.802699999999998</v>
      </c>
      <c r="C73" s="9">
        <v>28.6978203506041</v>
      </c>
      <c r="D73" s="9">
        <f t="shared" si="0"/>
        <v>-0.10487964939589745</v>
      </c>
      <c r="E73" s="9">
        <f t="shared" si="1"/>
        <v>-0.3641313119808124</v>
      </c>
    </row>
    <row r="74" spans="1:5" ht="12.75">
      <c r="A74" s="5">
        <v>625</v>
      </c>
      <c r="B74" s="9">
        <v>29.445159999999998</v>
      </c>
      <c r="C74" s="9">
        <v>29.3567121027371</v>
      </c>
      <c r="D74" s="9">
        <f t="shared" si="0"/>
        <v>-0.08844789726289903</v>
      </c>
      <c r="E74" s="9">
        <f t="shared" si="1"/>
        <v>-0.3003817851996696</v>
      </c>
    </row>
    <row r="75" spans="1:5" ht="12.75">
      <c r="A75" s="5">
        <v>630</v>
      </c>
      <c r="B75" s="9">
        <v>29.999480000000002</v>
      </c>
      <c r="C75" s="9">
        <v>29.9357239094844</v>
      </c>
      <c r="D75" s="9">
        <f t="shared" si="0"/>
        <v>-0.0637560905156036</v>
      </c>
      <c r="E75" s="9">
        <f t="shared" si="1"/>
        <v>-0.2125239854677601</v>
      </c>
    </row>
    <row r="76" spans="1:5" ht="12.75">
      <c r="A76" s="5">
        <v>635</v>
      </c>
      <c r="B76" s="9">
        <v>30.57553</v>
      </c>
      <c r="C76" s="9">
        <v>30.5307995305007</v>
      </c>
      <c r="D76" s="9">
        <f t="shared" si="0"/>
        <v>-0.044730469499299375</v>
      </c>
      <c r="E76" s="9">
        <f t="shared" si="1"/>
        <v>-0.14629499308531815</v>
      </c>
    </row>
    <row r="77" spans="1:5" ht="12.75">
      <c r="A77" s="5">
        <v>640</v>
      </c>
      <c r="B77" s="9">
        <v>31.097479999999997</v>
      </c>
      <c r="C77" s="9">
        <v>31.0126604101486</v>
      </c>
      <c r="D77" s="9">
        <f t="shared" si="0"/>
        <v>-0.0848195898513957</v>
      </c>
      <c r="E77" s="9">
        <f t="shared" si="1"/>
        <v>-0.27275390112445036</v>
      </c>
    </row>
    <row r="78" spans="1:5" ht="12.75">
      <c r="A78" s="5">
        <v>645</v>
      </c>
      <c r="B78" s="9">
        <v>31.731630000000003</v>
      </c>
      <c r="C78" s="9">
        <v>31.6439722778289</v>
      </c>
      <c r="D78" s="9">
        <f t="shared" si="0"/>
        <v>-0.08765772217110168</v>
      </c>
      <c r="E78" s="9">
        <f t="shared" si="1"/>
        <v>-0.27624714573787</v>
      </c>
    </row>
    <row r="79" spans="1:5" ht="12.75">
      <c r="A79" s="5">
        <v>650</v>
      </c>
      <c r="B79" s="9">
        <v>32.24193</v>
      </c>
      <c r="C79" s="9">
        <v>32.1503944471692</v>
      </c>
      <c r="D79" s="9">
        <f t="shared" si="0"/>
        <v>-0.0915355528308055</v>
      </c>
      <c r="E79" s="9">
        <f t="shared" si="1"/>
        <v>-0.283902213145446</v>
      </c>
    </row>
    <row r="80" spans="1:5" ht="12.75">
      <c r="A80" s="5">
        <v>655</v>
      </c>
      <c r="B80" s="9">
        <v>32.80126</v>
      </c>
      <c r="C80" s="9">
        <v>32.6844775064388</v>
      </c>
      <c r="D80" s="9">
        <f aca="true" t="shared" si="2" ref="D80:D143">C80-B80</f>
        <v>-0.11678249356119608</v>
      </c>
      <c r="E80" s="9">
        <f aca="true" t="shared" si="3" ref="E80:E143">D80/B80*100</f>
        <v>-0.3560305109047521</v>
      </c>
    </row>
    <row r="81" spans="1:5" ht="12.75">
      <c r="A81" s="5">
        <v>660</v>
      </c>
      <c r="B81" s="9">
        <v>33.21357</v>
      </c>
      <c r="C81" s="9">
        <v>33.1313594416636</v>
      </c>
      <c r="D81" s="9">
        <f t="shared" si="2"/>
        <v>-0.08221055833639923</v>
      </c>
      <c r="E81" s="9">
        <f t="shared" si="3"/>
        <v>-0.2475209931856143</v>
      </c>
    </row>
    <row r="82" spans="1:5" ht="12.75">
      <c r="A82" s="5">
        <v>665</v>
      </c>
      <c r="B82" s="9">
        <v>33.70275</v>
      </c>
      <c r="C82" s="9">
        <v>33.6264415126571</v>
      </c>
      <c r="D82" s="9">
        <f t="shared" si="2"/>
        <v>-0.07630848734289941</v>
      </c>
      <c r="E82" s="9">
        <f t="shared" si="3"/>
        <v>-0.22641620444295912</v>
      </c>
    </row>
    <row r="83" spans="1:5" ht="12.75">
      <c r="A83" s="5">
        <v>670</v>
      </c>
      <c r="B83" s="9">
        <v>34.24683</v>
      </c>
      <c r="C83" s="9">
        <v>34.1567451452438</v>
      </c>
      <c r="D83" s="9">
        <f t="shared" si="2"/>
        <v>-0.09008485475620631</v>
      </c>
      <c r="E83" s="9">
        <f t="shared" si="3"/>
        <v>-0.2630458198794058</v>
      </c>
    </row>
    <row r="84" spans="1:5" ht="12.75">
      <c r="A84" s="5">
        <v>675</v>
      </c>
      <c r="B84" s="9">
        <v>34.76915</v>
      </c>
      <c r="C84" s="9">
        <v>34.6671047558411</v>
      </c>
      <c r="D84" s="9">
        <f t="shared" si="2"/>
        <v>-0.10204524415890148</v>
      </c>
      <c r="E84" s="9">
        <f t="shared" si="3"/>
        <v>-0.2934936406524217</v>
      </c>
    </row>
    <row r="85" spans="1:5" ht="12.75">
      <c r="A85" s="5">
        <v>680</v>
      </c>
      <c r="B85" s="9">
        <v>35.34335</v>
      </c>
      <c r="C85" s="9">
        <v>35.2064523207988</v>
      </c>
      <c r="D85" s="9">
        <f t="shared" si="2"/>
        <v>-0.13689767920119778</v>
      </c>
      <c r="E85" s="9">
        <f t="shared" si="3"/>
        <v>-0.3873364556591205</v>
      </c>
    </row>
    <row r="86" spans="1:5" ht="12.75">
      <c r="A86" s="5">
        <v>685</v>
      </c>
      <c r="B86" s="9">
        <v>35.86348</v>
      </c>
      <c r="C86" s="9">
        <v>35.7802711143433</v>
      </c>
      <c r="D86" s="9">
        <f t="shared" si="2"/>
        <v>-0.08320888565670259</v>
      </c>
      <c r="E86" s="9">
        <f t="shared" si="3"/>
        <v>-0.23201564838856292</v>
      </c>
    </row>
    <row r="87" spans="1:5" ht="12.75">
      <c r="A87" s="5">
        <v>690</v>
      </c>
      <c r="B87" s="9">
        <v>36.48193</v>
      </c>
      <c r="C87" s="9">
        <v>36.3899916006843</v>
      </c>
      <c r="D87" s="9">
        <f t="shared" si="2"/>
        <v>-0.09193839931570125</v>
      </c>
      <c r="E87" s="9">
        <f t="shared" si="3"/>
        <v>-0.2520107881236033</v>
      </c>
    </row>
    <row r="88" spans="1:5" ht="12.75">
      <c r="A88" s="5">
        <v>695</v>
      </c>
      <c r="B88" s="9">
        <v>37.091210000000004</v>
      </c>
      <c r="C88" s="9">
        <v>37.0204848100419</v>
      </c>
      <c r="D88" s="9">
        <f t="shared" si="2"/>
        <v>-0.07072518995810384</v>
      </c>
      <c r="E88" s="9">
        <f t="shared" si="3"/>
        <v>-0.19067911226973677</v>
      </c>
    </row>
    <row r="89" spans="1:5" ht="12.75">
      <c r="A89" s="5">
        <v>700</v>
      </c>
      <c r="B89" s="9">
        <v>37.6823</v>
      </c>
      <c r="C89" s="9">
        <v>37.5698993068861</v>
      </c>
      <c r="D89" s="9">
        <f t="shared" si="2"/>
        <v>-0.11240069311389789</v>
      </c>
      <c r="E89" s="9">
        <f t="shared" si="3"/>
        <v>-0.2982851182488805</v>
      </c>
    </row>
    <row r="90" spans="1:5" ht="12.75">
      <c r="A90" s="5">
        <v>705</v>
      </c>
      <c r="B90" s="9">
        <v>38.20516</v>
      </c>
      <c r="C90" s="9">
        <v>38.0976380857589</v>
      </c>
      <c r="D90" s="9">
        <f t="shared" si="2"/>
        <v>-0.10752191424109725</v>
      </c>
      <c r="E90" s="9">
        <f t="shared" si="3"/>
        <v>-0.2814329641365126</v>
      </c>
    </row>
    <row r="91" spans="1:5" ht="12.75">
      <c r="A91" s="5">
        <v>710</v>
      </c>
      <c r="B91" s="9">
        <v>38.64582</v>
      </c>
      <c r="C91" s="9">
        <v>38.6095053878904</v>
      </c>
      <c r="D91" s="9">
        <f t="shared" si="2"/>
        <v>-0.03631461210959941</v>
      </c>
      <c r="E91" s="9">
        <f t="shared" si="3"/>
        <v>-0.09396776186816429</v>
      </c>
    </row>
    <row r="92" spans="1:5" ht="12.75">
      <c r="A92" s="5">
        <v>715</v>
      </c>
      <c r="B92" s="9">
        <v>39.13693</v>
      </c>
      <c r="C92" s="9">
        <v>39.0541506336765</v>
      </c>
      <c r="D92" s="9">
        <f t="shared" si="2"/>
        <v>-0.08277936632349991</v>
      </c>
      <c r="E92" s="9">
        <f t="shared" si="3"/>
        <v>-0.21151216082482688</v>
      </c>
    </row>
    <row r="93" spans="1:5" ht="12.75">
      <c r="A93" s="5">
        <v>720</v>
      </c>
      <c r="B93" s="9">
        <v>39.547109999999996</v>
      </c>
      <c r="C93" s="9">
        <v>39.416754721407</v>
      </c>
      <c r="D93" s="9">
        <f t="shared" si="2"/>
        <v>-0.13035527859299378</v>
      </c>
      <c r="E93" s="9">
        <f t="shared" si="3"/>
        <v>-0.3296202392361763</v>
      </c>
    </row>
    <row r="94" spans="1:5" ht="12.75">
      <c r="A94" s="5">
        <v>725</v>
      </c>
      <c r="B94" s="9">
        <v>40.0585</v>
      </c>
      <c r="C94" s="9">
        <v>39.9848622913141</v>
      </c>
      <c r="D94" s="9">
        <f t="shared" si="2"/>
        <v>-0.0736377086859008</v>
      </c>
      <c r="E94" s="9">
        <f t="shared" si="3"/>
        <v>-0.18382542702772395</v>
      </c>
    </row>
    <row r="95" spans="1:5" ht="12.75">
      <c r="A95" s="5">
        <v>730</v>
      </c>
      <c r="B95" s="9">
        <v>40.60788</v>
      </c>
      <c r="C95" s="9">
        <v>40.5151746780149</v>
      </c>
      <c r="D95" s="9">
        <f t="shared" si="2"/>
        <v>-0.0927053219851004</v>
      </c>
      <c r="E95" s="9">
        <f t="shared" si="3"/>
        <v>-0.22829392222667222</v>
      </c>
    </row>
    <row r="96" spans="1:5" ht="12.75">
      <c r="A96" s="5">
        <v>735</v>
      </c>
      <c r="B96" s="9">
        <v>41.441669999999995</v>
      </c>
      <c r="C96" s="9">
        <v>41.3390332295314</v>
      </c>
      <c r="D96" s="9">
        <f t="shared" si="2"/>
        <v>-0.10263677046859243</v>
      </c>
      <c r="E96" s="9">
        <f t="shared" si="3"/>
        <v>-0.24766562367923983</v>
      </c>
    </row>
    <row r="97" spans="1:5" ht="12.75">
      <c r="A97" s="5">
        <v>740</v>
      </c>
      <c r="B97" s="9">
        <v>41.91167</v>
      </c>
      <c r="C97" s="9">
        <v>41.7791994607743</v>
      </c>
      <c r="D97" s="9">
        <f t="shared" si="2"/>
        <v>-0.13247053922570018</v>
      </c>
      <c r="E97" s="9">
        <f t="shared" si="3"/>
        <v>-0.3160707727124693</v>
      </c>
    </row>
    <row r="98" spans="1:5" ht="12.75">
      <c r="A98" s="5">
        <v>745</v>
      </c>
      <c r="B98" s="9">
        <v>42.44505</v>
      </c>
      <c r="C98" s="9">
        <v>42.3079254682436</v>
      </c>
      <c r="D98" s="9">
        <f t="shared" si="2"/>
        <v>-0.13712453175639894</v>
      </c>
      <c r="E98" s="9">
        <f t="shared" si="3"/>
        <v>-0.3230636593817157</v>
      </c>
    </row>
    <row r="99" spans="1:5" ht="12.75">
      <c r="A99" s="5">
        <v>750</v>
      </c>
      <c r="B99" s="9">
        <v>42.90855</v>
      </c>
      <c r="C99" s="9">
        <v>42.7630523425933</v>
      </c>
      <c r="D99" s="9">
        <f t="shared" si="2"/>
        <v>-0.1454976574067004</v>
      </c>
      <c r="E99" s="9">
        <f t="shared" si="3"/>
        <v>-0.33908779813510453</v>
      </c>
    </row>
    <row r="100" spans="1:5" ht="12.75">
      <c r="A100" s="5">
        <v>755</v>
      </c>
      <c r="B100" s="9">
        <v>43.24426999999999</v>
      </c>
      <c r="C100" s="9">
        <v>43.17849051154</v>
      </c>
      <c r="D100" s="9">
        <f t="shared" si="2"/>
        <v>-0.06577948845999515</v>
      </c>
      <c r="E100" s="9">
        <f t="shared" si="3"/>
        <v>-0.15211145536737045</v>
      </c>
    </row>
    <row r="101" spans="1:5" ht="12.75">
      <c r="A101" s="5">
        <v>760</v>
      </c>
      <c r="B101" s="9">
        <v>42.982730000000004</v>
      </c>
      <c r="C101" s="9">
        <v>42.8769550045271</v>
      </c>
      <c r="D101" s="9">
        <f t="shared" si="2"/>
        <v>-0.10577499547290614</v>
      </c>
      <c r="E101" s="9">
        <f t="shared" si="3"/>
        <v>-0.24608719705078325</v>
      </c>
    </row>
    <row r="102" spans="1:5" ht="12.75">
      <c r="A102" s="5">
        <v>765</v>
      </c>
      <c r="B102" s="9">
        <v>43.68430000000001</v>
      </c>
      <c r="C102" s="9">
        <v>43.568002604012</v>
      </c>
      <c r="D102" s="9">
        <f t="shared" si="2"/>
        <v>-0.11629739598800626</v>
      </c>
      <c r="E102" s="9">
        <f t="shared" si="3"/>
        <v>-0.2662224093965252</v>
      </c>
    </row>
    <row r="103" spans="1:5" ht="12.75">
      <c r="A103" s="5">
        <v>770</v>
      </c>
      <c r="B103" s="9">
        <v>44.65982</v>
      </c>
      <c r="C103" s="9">
        <v>44.5724172156031</v>
      </c>
      <c r="D103" s="9">
        <f t="shared" si="2"/>
        <v>-0.0874027843969003</v>
      </c>
      <c r="E103" s="9">
        <f t="shared" si="3"/>
        <v>-0.19570787431946726</v>
      </c>
    </row>
    <row r="104" spans="1:5" ht="12.75">
      <c r="A104" s="5">
        <v>775</v>
      </c>
      <c r="B104" s="9">
        <v>45.242670000000004</v>
      </c>
      <c r="C104" s="9">
        <v>45.0900349912704</v>
      </c>
      <c r="D104" s="9">
        <f t="shared" si="2"/>
        <v>-0.15263500872960378</v>
      </c>
      <c r="E104" s="9">
        <f t="shared" si="3"/>
        <v>-0.3373695865641965</v>
      </c>
    </row>
    <row r="105" spans="1:5" ht="12.75">
      <c r="A105" s="5">
        <v>780</v>
      </c>
      <c r="B105" s="9">
        <v>45.73436</v>
      </c>
      <c r="C105" s="9">
        <v>45.5640821814453</v>
      </c>
      <c r="D105" s="9">
        <f t="shared" si="2"/>
        <v>-0.1702778185547018</v>
      </c>
      <c r="E105" s="9">
        <f t="shared" si="3"/>
        <v>-0.3723192334050412</v>
      </c>
    </row>
    <row r="106" spans="1:5" ht="12.75">
      <c r="A106" s="5">
        <v>785</v>
      </c>
      <c r="B106" s="9">
        <v>46.09943</v>
      </c>
      <c r="C106" s="9">
        <v>45.9282598196337</v>
      </c>
      <c r="D106" s="9">
        <f t="shared" si="2"/>
        <v>-0.17117018036629617</v>
      </c>
      <c r="E106" s="9">
        <f t="shared" si="3"/>
        <v>-0.3713065006797181</v>
      </c>
    </row>
    <row r="107" spans="1:5" ht="12.75">
      <c r="A107" s="5">
        <v>790</v>
      </c>
      <c r="B107" s="9">
        <v>46.455580000000005</v>
      </c>
      <c r="C107" s="9">
        <v>46.2996317431214</v>
      </c>
      <c r="D107" s="9">
        <f t="shared" si="2"/>
        <v>-0.15594825687860236</v>
      </c>
      <c r="E107" s="9">
        <f t="shared" si="3"/>
        <v>-0.33569327275346117</v>
      </c>
    </row>
    <row r="108" spans="1:5" ht="12.75">
      <c r="A108" s="5">
        <v>795</v>
      </c>
      <c r="B108" s="9">
        <v>46.96732</v>
      </c>
      <c r="C108" s="9">
        <v>46.8657923488785</v>
      </c>
      <c r="D108" s="9">
        <f t="shared" si="2"/>
        <v>-0.10152765112150064</v>
      </c>
      <c r="E108" s="9">
        <f t="shared" si="3"/>
        <v>-0.2161665837469556</v>
      </c>
    </row>
    <row r="109" spans="1:5" ht="12.75">
      <c r="A109" s="5">
        <v>800</v>
      </c>
      <c r="B109" s="9">
        <v>47.19868</v>
      </c>
      <c r="C109" s="9">
        <v>47.0974629301804</v>
      </c>
      <c r="D109" s="9">
        <f t="shared" si="2"/>
        <v>-0.10121706981960443</v>
      </c>
      <c r="E109" s="9">
        <f t="shared" si="3"/>
        <v>-0.21444894183397595</v>
      </c>
    </row>
    <row r="110" spans="1:5" ht="12.75">
      <c r="A110" s="5">
        <v>805</v>
      </c>
      <c r="B110" s="9">
        <v>47.26067</v>
      </c>
      <c r="C110" s="9">
        <v>47.1362972981997</v>
      </c>
      <c r="D110" s="9">
        <f t="shared" si="2"/>
        <v>-0.12437270180029714</v>
      </c>
      <c r="E110" s="9">
        <f t="shared" si="3"/>
        <v>-0.263163221766211</v>
      </c>
    </row>
    <row r="111" spans="1:5" ht="12.75">
      <c r="A111" s="5">
        <v>810</v>
      </c>
      <c r="B111" s="9">
        <v>47.526720000000005</v>
      </c>
      <c r="C111" s="9">
        <v>47.382105062987</v>
      </c>
      <c r="D111" s="9">
        <f t="shared" si="2"/>
        <v>-0.144614937013003</v>
      </c>
      <c r="E111" s="9">
        <f t="shared" si="3"/>
        <v>-0.3042813327176859</v>
      </c>
    </row>
    <row r="112" spans="1:5" ht="12.75">
      <c r="A112" s="5">
        <v>815</v>
      </c>
      <c r="B112" s="9">
        <v>47.43064</v>
      </c>
      <c r="C112" s="9">
        <v>47.3863173701127</v>
      </c>
      <c r="D112" s="9">
        <f t="shared" si="2"/>
        <v>-0.04432262988729718</v>
      </c>
      <c r="E112" s="9">
        <f t="shared" si="3"/>
        <v>-0.09344725242437628</v>
      </c>
    </row>
    <row r="113" spans="1:5" ht="12.75">
      <c r="A113" s="5">
        <v>820</v>
      </c>
      <c r="B113" s="9">
        <v>47.648109999999996</v>
      </c>
      <c r="C113" s="9">
        <v>47.5246971238042</v>
      </c>
      <c r="D113" s="9">
        <f t="shared" si="2"/>
        <v>-0.12341287619579333</v>
      </c>
      <c r="E113" s="9">
        <f t="shared" si="3"/>
        <v>-0.2590089642501945</v>
      </c>
    </row>
    <row r="114" spans="1:5" ht="12.75">
      <c r="A114" s="5">
        <v>825</v>
      </c>
      <c r="B114" s="9">
        <v>47.96566000000001</v>
      </c>
      <c r="C114" s="9">
        <v>47.8314072007713</v>
      </c>
      <c r="D114" s="9">
        <f t="shared" si="2"/>
        <v>-0.1342527992287046</v>
      </c>
      <c r="E114" s="9">
        <f t="shared" si="3"/>
        <v>-0.2798935722529505</v>
      </c>
    </row>
    <row r="115" spans="1:5" ht="12.75">
      <c r="A115" s="5">
        <v>830</v>
      </c>
      <c r="B115" s="9">
        <v>48.35124</v>
      </c>
      <c r="C115" s="9">
        <v>48.2614207116524</v>
      </c>
      <c r="D115" s="9">
        <f t="shared" si="2"/>
        <v>-0.08981928834759856</v>
      </c>
      <c r="E115" s="9">
        <f t="shared" si="3"/>
        <v>-0.18576418794553887</v>
      </c>
    </row>
    <row r="116" spans="1:5" ht="12.75">
      <c r="A116" s="5">
        <v>835</v>
      </c>
      <c r="B116" s="9">
        <v>48.87488</v>
      </c>
      <c r="C116" s="9">
        <v>48.779019450456</v>
      </c>
      <c r="D116" s="9">
        <f t="shared" si="2"/>
        <v>-0.0958605495439997</v>
      </c>
      <c r="E116" s="9">
        <f t="shared" si="3"/>
        <v>-0.19613459827215884</v>
      </c>
    </row>
    <row r="117" spans="1:5" ht="12.75">
      <c r="A117" s="5">
        <v>840</v>
      </c>
      <c r="B117" s="9">
        <v>49.20996</v>
      </c>
      <c r="C117" s="9">
        <v>49.0717160601615</v>
      </c>
      <c r="D117" s="9">
        <f t="shared" si="2"/>
        <v>-0.13824393983850314</v>
      </c>
      <c r="E117" s="9">
        <f t="shared" si="3"/>
        <v>-0.28092674702134107</v>
      </c>
    </row>
    <row r="118" spans="1:5" ht="12.75">
      <c r="A118" s="5">
        <v>845</v>
      </c>
      <c r="B118" s="9">
        <v>49.48023</v>
      </c>
      <c r="C118" s="9">
        <v>49.3819305975701</v>
      </c>
      <c r="D118" s="9">
        <f t="shared" si="2"/>
        <v>-0.09829940242990176</v>
      </c>
      <c r="E118" s="9">
        <f t="shared" si="3"/>
        <v>-0.19866399656974465</v>
      </c>
    </row>
    <row r="119" spans="1:5" ht="12.75">
      <c r="A119" s="5">
        <v>850</v>
      </c>
      <c r="B119" s="9">
        <v>49.685739999999996</v>
      </c>
      <c r="C119" s="9">
        <v>49.5870673860271</v>
      </c>
      <c r="D119" s="9">
        <f t="shared" si="2"/>
        <v>-0.0986726139728944</v>
      </c>
      <c r="E119" s="9">
        <f t="shared" si="3"/>
        <v>-0.198593427355403</v>
      </c>
    </row>
    <row r="120" spans="1:5" ht="12.75">
      <c r="A120" s="5">
        <v>855</v>
      </c>
      <c r="B120" s="9">
        <v>50.25471</v>
      </c>
      <c r="C120" s="9">
        <v>50.1129907484386</v>
      </c>
      <c r="D120" s="9">
        <f t="shared" si="2"/>
        <v>-0.14171925156140475</v>
      </c>
      <c r="E120" s="9">
        <f t="shared" si="3"/>
        <v>-0.2820019288966243</v>
      </c>
    </row>
    <row r="121" spans="1:5" ht="12.75">
      <c r="A121" s="5">
        <v>860</v>
      </c>
      <c r="B121" s="9">
        <v>50.66927</v>
      </c>
      <c r="C121" s="9">
        <v>50.4714567475669</v>
      </c>
      <c r="D121" s="9">
        <f t="shared" si="2"/>
        <v>-0.19781325243310022</v>
      </c>
      <c r="E121" s="9">
        <f t="shared" si="3"/>
        <v>-0.3904008335488161</v>
      </c>
    </row>
    <row r="122" spans="1:5" ht="12.75">
      <c r="A122" s="5">
        <v>865</v>
      </c>
      <c r="B122" s="9">
        <v>51.054489999999994</v>
      </c>
      <c r="C122" s="9">
        <v>50.949193288973</v>
      </c>
      <c r="D122" s="9">
        <f t="shared" si="2"/>
        <v>-0.10529671102699467</v>
      </c>
      <c r="E122" s="9">
        <f t="shared" si="3"/>
        <v>-0.20624378194159745</v>
      </c>
    </row>
    <row r="123" spans="1:5" ht="12.75">
      <c r="A123" s="5">
        <v>870</v>
      </c>
      <c r="B123" s="9">
        <v>51.51198</v>
      </c>
      <c r="C123" s="9">
        <v>51.3572512831615</v>
      </c>
      <c r="D123" s="9">
        <f t="shared" si="2"/>
        <v>-0.15472871683849831</v>
      </c>
      <c r="E123" s="9">
        <f t="shared" si="3"/>
        <v>-0.30037423690275217</v>
      </c>
    </row>
    <row r="124" spans="1:5" ht="12.75">
      <c r="A124" s="5">
        <v>875</v>
      </c>
      <c r="B124" s="9">
        <v>51.840419999999995</v>
      </c>
      <c r="C124" s="9">
        <v>51.6975198123637</v>
      </c>
      <c r="D124" s="9">
        <f t="shared" si="2"/>
        <v>-0.1429001876362932</v>
      </c>
      <c r="E124" s="9">
        <f t="shared" si="3"/>
        <v>-0.2756539928424446</v>
      </c>
    </row>
    <row r="125" spans="1:5" ht="12.75">
      <c r="A125" s="5">
        <v>880</v>
      </c>
      <c r="B125" s="9">
        <v>52.299369999999996</v>
      </c>
      <c r="C125" s="9">
        <v>52.2443396417967</v>
      </c>
      <c r="D125" s="9">
        <f t="shared" si="2"/>
        <v>-0.055030358203296714</v>
      </c>
      <c r="E125" s="9">
        <f t="shared" si="3"/>
        <v>-0.10522183766897521</v>
      </c>
    </row>
    <row r="126" spans="1:5" ht="12.75">
      <c r="A126" s="5">
        <v>885</v>
      </c>
      <c r="B126" s="9">
        <v>52.85341</v>
      </c>
      <c r="C126" s="9">
        <v>52.6744051423013</v>
      </c>
      <c r="D126" s="9">
        <f t="shared" si="2"/>
        <v>-0.17900485769869334</v>
      </c>
      <c r="E126" s="9">
        <f t="shared" si="3"/>
        <v>-0.3386817571443231</v>
      </c>
    </row>
    <row r="127" spans="1:5" ht="12.75">
      <c r="A127" s="5">
        <v>890</v>
      </c>
      <c r="B127" s="9">
        <v>53.334790000000005</v>
      </c>
      <c r="C127" s="9">
        <v>53.1927993930308</v>
      </c>
      <c r="D127" s="9">
        <f t="shared" si="2"/>
        <v>-0.14199060696920185</v>
      </c>
      <c r="E127" s="9">
        <f t="shared" si="3"/>
        <v>-0.26622511679375105</v>
      </c>
    </row>
    <row r="128" spans="1:5" ht="12.75">
      <c r="A128" s="5">
        <v>895</v>
      </c>
      <c r="B128" s="9">
        <v>53.4904</v>
      </c>
      <c r="C128" s="9">
        <v>53.4061674953196</v>
      </c>
      <c r="D128" s="9">
        <f t="shared" si="2"/>
        <v>-0.08423250468040067</v>
      </c>
      <c r="E128" s="9">
        <f t="shared" si="3"/>
        <v>-0.1574721906742157</v>
      </c>
    </row>
    <row r="129" spans="1:5" ht="12.75">
      <c r="A129" s="5">
        <v>900</v>
      </c>
      <c r="B129" s="9">
        <v>53.68828</v>
      </c>
      <c r="C129" s="9">
        <v>53.5696647371022</v>
      </c>
      <c r="D129" s="9">
        <f t="shared" si="2"/>
        <v>-0.11861526289779789</v>
      </c>
      <c r="E129" s="9">
        <f t="shared" si="3"/>
        <v>-0.22093325190860627</v>
      </c>
    </row>
    <row r="130" spans="1:5" ht="12.75">
      <c r="A130" s="5">
        <v>905</v>
      </c>
      <c r="B130" s="9">
        <v>54.34192</v>
      </c>
      <c r="C130" s="9">
        <v>54.2498788600312</v>
      </c>
      <c r="D130" s="9">
        <f t="shared" si="2"/>
        <v>-0.09204113996879926</v>
      </c>
      <c r="E130" s="9">
        <f t="shared" si="3"/>
        <v>-0.16937410376519502</v>
      </c>
    </row>
    <row r="131" spans="1:5" ht="12.75">
      <c r="A131" s="5">
        <v>910</v>
      </c>
      <c r="B131" s="9">
        <v>54.28655</v>
      </c>
      <c r="C131" s="9">
        <v>54.1310095645816</v>
      </c>
      <c r="D131" s="9">
        <f t="shared" si="2"/>
        <v>-0.1555404354183949</v>
      </c>
      <c r="E131" s="9">
        <f t="shared" si="3"/>
        <v>-0.28651744385744704</v>
      </c>
    </row>
    <row r="132" spans="1:5" ht="12.75">
      <c r="A132" s="5">
        <v>915</v>
      </c>
      <c r="B132" s="9">
        <v>54.64287</v>
      </c>
      <c r="C132" s="9">
        <v>54.547569317967</v>
      </c>
      <c r="D132" s="9">
        <f t="shared" si="2"/>
        <v>-0.0953006820329989</v>
      </c>
      <c r="E132" s="9">
        <f t="shared" si="3"/>
        <v>-0.17440643588632682</v>
      </c>
    </row>
    <row r="133" spans="1:5" ht="12.75">
      <c r="A133" s="5">
        <v>920</v>
      </c>
      <c r="B133" s="9">
        <v>55.053639999999994</v>
      </c>
      <c r="C133" s="9">
        <v>55.0222965357938</v>
      </c>
      <c r="D133" s="9">
        <f t="shared" si="2"/>
        <v>-0.03134346420619494</v>
      </c>
      <c r="E133" s="9">
        <f t="shared" si="3"/>
        <v>-0.05693259193432976</v>
      </c>
    </row>
    <row r="134" spans="1:5" ht="12.75">
      <c r="A134" s="5">
        <v>925</v>
      </c>
      <c r="B134" s="9">
        <v>55.20746</v>
      </c>
      <c r="C134" s="9">
        <v>55.1920843259952</v>
      </c>
      <c r="D134" s="9">
        <f t="shared" si="2"/>
        <v>-0.015375674004800999</v>
      </c>
      <c r="E134" s="9">
        <f t="shared" si="3"/>
        <v>-0.02785071800948821</v>
      </c>
    </row>
    <row r="135" spans="1:5" ht="12.75">
      <c r="A135" s="5">
        <v>930</v>
      </c>
      <c r="B135" s="9">
        <v>53.812340000000006</v>
      </c>
      <c r="C135" s="9">
        <v>53.7482234687825</v>
      </c>
      <c r="D135" s="9">
        <f t="shared" si="2"/>
        <v>-0.0641165312175076</v>
      </c>
      <c r="E135" s="9">
        <f t="shared" si="3"/>
        <v>-0.11914837975361708</v>
      </c>
    </row>
    <row r="136" spans="1:5" ht="12.75">
      <c r="A136" s="5">
        <v>935</v>
      </c>
      <c r="B136" s="9">
        <v>52.40356</v>
      </c>
      <c r="C136" s="9">
        <v>52.2933398624965</v>
      </c>
      <c r="D136" s="9">
        <f t="shared" si="2"/>
        <v>-0.11022013750349657</v>
      </c>
      <c r="E136" s="9">
        <f t="shared" si="3"/>
        <v>-0.21032948430125087</v>
      </c>
    </row>
    <row r="137" spans="1:5" ht="12.75">
      <c r="A137" s="5">
        <v>940</v>
      </c>
      <c r="B137" s="9">
        <v>53.74075</v>
      </c>
      <c r="C137" s="9">
        <v>53.5234439853743</v>
      </c>
      <c r="D137" s="9">
        <f t="shared" si="2"/>
        <v>-0.21730601462569865</v>
      </c>
      <c r="E137" s="9">
        <f t="shared" si="3"/>
        <v>-0.40435984727734287</v>
      </c>
    </row>
    <row r="138" spans="1:5" ht="12.75">
      <c r="A138" s="5">
        <v>945</v>
      </c>
      <c r="B138" s="9">
        <v>54.02283</v>
      </c>
      <c r="C138" s="9">
        <v>53.8868170090807</v>
      </c>
      <c r="D138" s="9">
        <f t="shared" si="2"/>
        <v>-0.13601299091929775</v>
      </c>
      <c r="E138" s="9">
        <f t="shared" si="3"/>
        <v>-0.2517694665742201</v>
      </c>
    </row>
    <row r="139" spans="1:5" ht="12.75">
      <c r="A139" s="5">
        <v>950</v>
      </c>
      <c r="B139" s="9">
        <v>54.49221</v>
      </c>
      <c r="C139" s="9">
        <v>54.3455927070765</v>
      </c>
      <c r="D139" s="9">
        <f t="shared" si="2"/>
        <v>-0.14661729292350145</v>
      </c>
      <c r="E139" s="9">
        <f t="shared" si="3"/>
        <v>-0.26906101426883117</v>
      </c>
    </row>
    <row r="140" spans="1:5" ht="12.75">
      <c r="A140" s="5">
        <v>955</v>
      </c>
      <c r="B140" s="9">
        <v>54.90601</v>
      </c>
      <c r="C140" s="9">
        <v>54.7861438544126</v>
      </c>
      <c r="D140" s="9">
        <f t="shared" si="2"/>
        <v>-0.11986614558740172</v>
      </c>
      <c r="E140" s="9">
        <f t="shared" si="3"/>
        <v>-0.2183115210655477</v>
      </c>
    </row>
    <row r="141" spans="1:5" ht="12.75">
      <c r="A141" s="5">
        <v>960</v>
      </c>
      <c r="B141" s="9">
        <v>55.97365</v>
      </c>
      <c r="C141" s="9">
        <v>55.8294156704925</v>
      </c>
      <c r="D141" s="9">
        <f t="shared" si="2"/>
        <v>-0.1442343295074977</v>
      </c>
      <c r="E141" s="9">
        <f t="shared" si="3"/>
        <v>-0.25768255153540587</v>
      </c>
    </row>
    <row r="142" spans="1:5" ht="12.75">
      <c r="A142" s="5">
        <v>965</v>
      </c>
      <c r="B142" s="9">
        <v>56.61904</v>
      </c>
      <c r="C142" s="9">
        <v>56.4209840971336</v>
      </c>
      <c r="D142" s="9">
        <f t="shared" si="2"/>
        <v>-0.1980559028664004</v>
      </c>
      <c r="E142" s="9">
        <f t="shared" si="3"/>
        <v>-0.34980441714730665</v>
      </c>
    </row>
    <row r="143" spans="1:5" ht="12.75">
      <c r="A143" s="5">
        <v>970</v>
      </c>
      <c r="B143" s="9">
        <v>57.21243</v>
      </c>
      <c r="C143" s="9">
        <v>57.1270748070236</v>
      </c>
      <c r="D143" s="9">
        <f t="shared" si="2"/>
        <v>-0.08535519297640093</v>
      </c>
      <c r="E143" s="9">
        <f t="shared" si="3"/>
        <v>-0.14918994522064685</v>
      </c>
    </row>
    <row r="144" spans="1:5" ht="12.75">
      <c r="A144" s="5">
        <v>975</v>
      </c>
      <c r="B144" s="9">
        <v>57.85742</v>
      </c>
      <c r="C144" s="9">
        <v>57.6891214953798</v>
      </c>
      <c r="D144" s="9">
        <f aca="true" t="shared" si="4" ref="D144:D169">C144-B144</f>
        <v>-0.16829850462019635</v>
      </c>
      <c r="E144" s="9">
        <f aca="true" t="shared" si="5" ref="E144:E169">D144/B144*100</f>
        <v>-0.2908849109071859</v>
      </c>
    </row>
    <row r="145" spans="1:5" ht="12.75">
      <c r="A145" s="5">
        <v>980</v>
      </c>
      <c r="B145" s="9">
        <v>58.31168</v>
      </c>
      <c r="C145" s="9">
        <v>58.0279189264771</v>
      </c>
      <c r="D145" s="9">
        <f t="shared" si="4"/>
        <v>-0.2837610735229035</v>
      </c>
      <c r="E145" s="9">
        <f t="shared" si="5"/>
        <v>-0.48662819099518906</v>
      </c>
    </row>
    <row r="146" spans="1:5" ht="12.75">
      <c r="A146" s="5">
        <v>985</v>
      </c>
      <c r="B146" s="9">
        <v>58.75784</v>
      </c>
      <c r="C146" s="9">
        <v>58.5695191187128</v>
      </c>
      <c r="D146" s="9">
        <f t="shared" si="4"/>
        <v>-0.18832088128720414</v>
      </c>
      <c r="E146" s="9">
        <f t="shared" si="5"/>
        <v>-0.32050341075710775</v>
      </c>
    </row>
    <row r="147" spans="1:5" ht="12.75">
      <c r="A147" s="5">
        <v>990</v>
      </c>
      <c r="B147" s="9">
        <v>59.29429</v>
      </c>
      <c r="C147" s="9">
        <v>59.0777867509903</v>
      </c>
      <c r="D147" s="9">
        <f t="shared" si="4"/>
        <v>-0.21650324900969764</v>
      </c>
      <c r="E147" s="9">
        <f t="shared" si="5"/>
        <v>-0.3651333863845872</v>
      </c>
    </row>
    <row r="148" spans="1:5" ht="12.75">
      <c r="A148" s="5">
        <v>995</v>
      </c>
      <c r="B148" s="9">
        <v>59.69701</v>
      </c>
      <c r="C148" s="9">
        <v>59.4961705602916</v>
      </c>
      <c r="D148" s="9">
        <f t="shared" si="4"/>
        <v>-0.20083943970839613</v>
      </c>
      <c r="E148" s="9">
        <f t="shared" si="5"/>
        <v>-0.33643132161626876</v>
      </c>
    </row>
    <row r="149" spans="1:5" ht="12.75">
      <c r="A149" s="5">
        <v>1000</v>
      </c>
      <c r="B149" s="9">
        <v>59.6866</v>
      </c>
      <c r="C149" s="9">
        <v>59.6280131986297</v>
      </c>
      <c r="D149" s="9">
        <f t="shared" si="4"/>
        <v>-0.05858680137029637</v>
      </c>
      <c r="E149" s="9">
        <f t="shared" si="5"/>
        <v>-0.098157377653102</v>
      </c>
    </row>
    <row r="150" spans="1:5" ht="12.75">
      <c r="A150" s="5">
        <v>1005</v>
      </c>
      <c r="B150" s="9">
        <v>59.791000000000004</v>
      </c>
      <c r="C150" s="9">
        <v>59.7032100015986</v>
      </c>
      <c r="D150" s="9">
        <f t="shared" si="4"/>
        <v>-0.087789998401405</v>
      </c>
      <c r="E150" s="9">
        <f t="shared" si="5"/>
        <v>-0.14682811527053402</v>
      </c>
    </row>
    <row r="151" spans="1:5" ht="12.75">
      <c r="A151" s="5">
        <v>1010</v>
      </c>
      <c r="B151" s="9">
        <v>59.46974</v>
      </c>
      <c r="C151" s="9">
        <v>59.3837212484524</v>
      </c>
      <c r="D151" s="9">
        <f t="shared" si="4"/>
        <v>-0.08601875154759853</v>
      </c>
      <c r="E151" s="9">
        <f t="shared" si="5"/>
        <v>-0.1446428915740989</v>
      </c>
    </row>
    <row r="152" spans="1:5" ht="12.75">
      <c r="A152" s="5">
        <v>1015</v>
      </c>
      <c r="B152" s="9">
        <v>60.17266</v>
      </c>
      <c r="C152" s="9">
        <v>59.9433367756152</v>
      </c>
      <c r="D152" s="9">
        <f t="shared" si="4"/>
        <v>-0.22932322438479957</v>
      </c>
      <c r="E152" s="9">
        <f t="shared" si="5"/>
        <v>-0.3811086702578872</v>
      </c>
    </row>
    <row r="153" spans="1:5" ht="12.75">
      <c r="A153" s="5">
        <v>1020</v>
      </c>
      <c r="B153" s="9">
        <v>59.80664</v>
      </c>
      <c r="C153" s="9">
        <v>59.8373946139579</v>
      </c>
      <c r="D153" s="9">
        <f t="shared" si="4"/>
        <v>0.030754613957896026</v>
      </c>
      <c r="E153" s="9">
        <f t="shared" si="5"/>
        <v>0.05142341044053975</v>
      </c>
    </row>
    <row r="154" spans="1:5" ht="12.75">
      <c r="A154" s="5">
        <v>1025</v>
      </c>
      <c r="B154" s="9">
        <v>60.03497</v>
      </c>
      <c r="C154" s="9">
        <v>59.7879754430591</v>
      </c>
      <c r="D154" s="9">
        <f t="shared" si="4"/>
        <v>-0.24699455694089778</v>
      </c>
      <c r="E154" s="9">
        <f t="shared" si="5"/>
        <v>-0.4114178068897141</v>
      </c>
    </row>
    <row r="155" spans="1:5" ht="12.75">
      <c r="A155" s="5">
        <v>1030</v>
      </c>
      <c r="B155" s="9">
        <v>59.975660000000005</v>
      </c>
      <c r="C155" s="9">
        <v>60.0048845778475</v>
      </c>
      <c r="D155" s="9">
        <f t="shared" si="4"/>
        <v>0.02922457784749355</v>
      </c>
      <c r="E155" s="9">
        <f t="shared" si="5"/>
        <v>0.04872739682646852</v>
      </c>
    </row>
    <row r="156" spans="1:5" ht="12.75">
      <c r="A156" s="5">
        <v>1035</v>
      </c>
      <c r="B156" s="9">
        <v>60.140640000000005</v>
      </c>
      <c r="C156" s="9">
        <v>59.7543917750628</v>
      </c>
      <c r="D156" s="9">
        <f t="shared" si="4"/>
        <v>-0.386248224937205</v>
      </c>
      <c r="E156" s="9">
        <f t="shared" si="5"/>
        <v>-0.6422416271878799</v>
      </c>
    </row>
    <row r="157" spans="1:5" ht="12.75">
      <c r="A157" s="5">
        <v>1040</v>
      </c>
      <c r="B157" s="9">
        <v>59.81199</v>
      </c>
      <c r="C157" s="9">
        <v>59.8524616122679</v>
      </c>
      <c r="D157" s="9">
        <f t="shared" si="4"/>
        <v>0.040471612267900525</v>
      </c>
      <c r="E157" s="9">
        <f t="shared" si="5"/>
        <v>0.06766471449604089</v>
      </c>
    </row>
    <row r="158" spans="1:5" ht="12.75">
      <c r="A158" s="5">
        <v>1045</v>
      </c>
      <c r="B158" s="9">
        <v>59.86758</v>
      </c>
      <c r="C158" s="9">
        <v>59.5741918303228</v>
      </c>
      <c r="D158" s="9">
        <f t="shared" si="4"/>
        <v>-0.2933881696771934</v>
      </c>
      <c r="E158" s="9">
        <f t="shared" si="5"/>
        <v>-0.49006184929672025</v>
      </c>
    </row>
    <row r="159" spans="1:5" ht="12.75">
      <c r="A159" s="5">
        <v>1050</v>
      </c>
      <c r="B159" s="9">
        <v>60.035039999999995</v>
      </c>
      <c r="C159" s="9">
        <v>59.8792819723741</v>
      </c>
      <c r="D159" s="9">
        <f t="shared" si="4"/>
        <v>-0.1557580276258932</v>
      </c>
      <c r="E159" s="9">
        <f t="shared" si="5"/>
        <v>-0.2594451967149405</v>
      </c>
    </row>
    <row r="160" spans="1:5" ht="12.75">
      <c r="A160" s="5">
        <v>1055</v>
      </c>
      <c r="B160" s="9">
        <v>59.957559999999994</v>
      </c>
      <c r="C160" s="9">
        <v>59.7194209371091</v>
      </c>
      <c r="D160" s="9">
        <f t="shared" si="4"/>
        <v>-0.2381390628908946</v>
      </c>
      <c r="E160" s="9">
        <f t="shared" si="5"/>
        <v>-0.3971793763637056</v>
      </c>
    </row>
    <row r="161" spans="1:5" ht="12.75">
      <c r="A161" s="5">
        <v>1060</v>
      </c>
      <c r="B161" s="9">
        <v>59.74181</v>
      </c>
      <c r="C161" s="9">
        <v>59.131263983241</v>
      </c>
      <c r="D161" s="9">
        <f t="shared" si="4"/>
        <v>-0.6105460167590024</v>
      </c>
      <c r="E161" s="9">
        <f t="shared" si="5"/>
        <v>-1.0219744208603696</v>
      </c>
    </row>
    <row r="162" spans="1:5" ht="12.75">
      <c r="A162" s="5">
        <v>1065</v>
      </c>
      <c r="B162" s="9">
        <v>59.8586</v>
      </c>
      <c r="C162" s="9">
        <v>59.8777959326014</v>
      </c>
      <c r="D162" s="9">
        <f t="shared" si="4"/>
        <v>0.019195932601398624</v>
      </c>
      <c r="E162" s="9">
        <f t="shared" si="5"/>
        <v>0.03206879646600259</v>
      </c>
    </row>
    <row r="163" spans="1:5" ht="12.75">
      <c r="A163" s="5">
        <v>1070</v>
      </c>
      <c r="B163" s="9">
        <v>58.90804000000001</v>
      </c>
      <c r="C163" s="9">
        <v>58.7552927090841</v>
      </c>
      <c r="D163" s="9">
        <f t="shared" si="4"/>
        <v>-0.15274729091590444</v>
      </c>
      <c r="E163" s="9">
        <f t="shared" si="5"/>
        <v>-0.2592978664981969</v>
      </c>
    </row>
    <row r="164" spans="1:5" ht="12.75">
      <c r="A164" s="5">
        <v>1075</v>
      </c>
      <c r="B164" s="9">
        <v>59.30187</v>
      </c>
      <c r="C164" s="9">
        <v>58.8725248852096</v>
      </c>
      <c r="D164" s="9">
        <f t="shared" si="4"/>
        <v>-0.42934511479040083</v>
      </c>
      <c r="E164" s="9">
        <f t="shared" si="5"/>
        <v>-0.7239992849979281</v>
      </c>
    </row>
    <row r="165" spans="1:5" ht="12.75">
      <c r="A165" s="5">
        <v>1080</v>
      </c>
      <c r="B165" s="9">
        <v>58.59718</v>
      </c>
      <c r="C165" s="9">
        <v>58.8458545237009</v>
      </c>
      <c r="D165" s="9">
        <f t="shared" si="4"/>
        <v>0.24867452370089893</v>
      </c>
      <c r="E165" s="9">
        <f t="shared" si="5"/>
        <v>0.42437967782903363</v>
      </c>
    </row>
    <row r="166" spans="1:5" ht="12.75">
      <c r="A166" s="5">
        <v>1085</v>
      </c>
      <c r="B166" s="9">
        <v>59.26087</v>
      </c>
      <c r="C166" s="9">
        <v>59.2923689456686</v>
      </c>
      <c r="D166" s="9">
        <f t="shared" si="4"/>
        <v>0.03149894566860212</v>
      </c>
      <c r="E166" s="9">
        <f t="shared" si="5"/>
        <v>0.053153026050076754</v>
      </c>
    </row>
    <row r="167" spans="1:5" ht="12.75">
      <c r="A167" s="5">
        <v>1090</v>
      </c>
      <c r="B167" s="9">
        <v>58.89105000000001</v>
      </c>
      <c r="C167" s="9">
        <v>58.1386188811983</v>
      </c>
      <c r="D167" s="9">
        <f t="shared" si="4"/>
        <v>-0.7524311188017094</v>
      </c>
      <c r="E167" s="9">
        <f t="shared" si="5"/>
        <v>-1.2776663326629587</v>
      </c>
    </row>
    <row r="168" spans="1:5" ht="12.75">
      <c r="A168" s="5">
        <v>1095</v>
      </c>
      <c r="B168" s="9">
        <v>58.63319</v>
      </c>
      <c r="C168" s="9">
        <v>58.2177349218509</v>
      </c>
      <c r="D168" s="9">
        <f t="shared" si="4"/>
        <v>-0.4154550781491011</v>
      </c>
      <c r="E168" s="9">
        <f t="shared" si="5"/>
        <v>-0.7085663907235835</v>
      </c>
    </row>
    <row r="169" spans="1:5" ht="12.75">
      <c r="A169" s="5">
        <v>1100</v>
      </c>
      <c r="B169" s="9">
        <v>57.87857</v>
      </c>
      <c r="C169" s="9">
        <v>58.2351368023944</v>
      </c>
      <c r="D169" s="9">
        <f t="shared" si="4"/>
        <v>0.3565668023943971</v>
      </c>
      <c r="E169" s="9">
        <f t="shared" si="5"/>
        <v>0.6160601452219656</v>
      </c>
    </row>
  </sheetData>
  <sheetProtection/>
  <mergeCells count="2">
    <mergeCell ref="B4:C4"/>
    <mergeCell ref="D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3">
      <selection activeCell="C6" sqref="C6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34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1370</v>
      </c>
      <c r="D5" s="3" t="s">
        <v>11</v>
      </c>
      <c r="E5" s="3">
        <v>630</v>
      </c>
    </row>
    <row r="6" spans="2:5" ht="26.25">
      <c r="B6" s="3" t="s">
        <v>1</v>
      </c>
      <c r="C6" s="3">
        <v>4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86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36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0.57898</v>
      </c>
      <c r="C15" s="9">
        <v>0.563725141501497</v>
      </c>
      <c r="D15" s="9">
        <f>C15-B15</f>
        <v>-0.015254858498503054</v>
      </c>
      <c r="E15" s="9">
        <f>D15/B15*100</f>
        <v>-2.6347815984149805</v>
      </c>
    </row>
    <row r="16" spans="1:5" ht="12.75">
      <c r="A16" s="5">
        <v>335</v>
      </c>
      <c r="B16" s="9">
        <v>0.61321</v>
      </c>
      <c r="C16" s="9">
        <v>0.697974567409806</v>
      </c>
      <c r="D16" s="9">
        <f aca="true" t="shared" si="0" ref="D16:D79">C16-B16</f>
        <v>0.08476456740980598</v>
      </c>
      <c r="E16" s="9">
        <f aca="true" t="shared" si="1" ref="E16:E79">D16/B16*100</f>
        <v>13.823089546779402</v>
      </c>
    </row>
    <row r="17" spans="1:5" ht="12.75">
      <c r="A17" s="5">
        <v>340</v>
      </c>
      <c r="B17" s="9">
        <v>0.85171</v>
      </c>
      <c r="C17" s="9">
        <v>0.875950173332336</v>
      </c>
      <c r="D17" s="9">
        <f>C17-B17</f>
        <v>0.02424017333233608</v>
      </c>
      <c r="E17" s="9">
        <f t="shared" si="1"/>
        <v>2.8460594958772445</v>
      </c>
    </row>
    <row r="18" spans="1:5" ht="12.75">
      <c r="A18" s="5">
        <v>345</v>
      </c>
      <c r="B18" s="9">
        <v>1.0021799999999998</v>
      </c>
      <c r="C18" s="9">
        <v>0.945874074418066</v>
      </c>
      <c r="D18" s="9">
        <f t="shared" si="0"/>
        <v>-0.05630592558193381</v>
      </c>
      <c r="E18" s="9">
        <f t="shared" si="1"/>
        <v>-5.618344567037241</v>
      </c>
    </row>
    <row r="19" spans="1:5" ht="12.75">
      <c r="A19" s="5">
        <v>350</v>
      </c>
      <c r="B19" s="9">
        <v>1.01239</v>
      </c>
      <c r="C19" s="9">
        <v>0.988094314052455</v>
      </c>
      <c r="D19" s="9">
        <f t="shared" si="0"/>
        <v>-0.024295685947544943</v>
      </c>
      <c r="E19" s="9">
        <f t="shared" si="1"/>
        <v>-2.3998346435212663</v>
      </c>
    </row>
    <row r="20" spans="1:5" ht="12.75">
      <c r="A20" s="5">
        <v>355</v>
      </c>
      <c r="B20" s="9">
        <v>1.13924</v>
      </c>
      <c r="C20" s="9">
        <v>1.16983083913974</v>
      </c>
      <c r="D20" s="9">
        <f t="shared" si="0"/>
        <v>0.030590839139740034</v>
      </c>
      <c r="E20" s="9">
        <f t="shared" si="1"/>
        <v>2.685197073464769</v>
      </c>
    </row>
    <row r="21" spans="1:5" ht="12.75">
      <c r="A21" s="5">
        <v>360</v>
      </c>
      <c r="B21" s="9">
        <v>1.3209199999999999</v>
      </c>
      <c r="C21" s="9">
        <v>1.36968744763079</v>
      </c>
      <c r="D21" s="9">
        <f t="shared" si="0"/>
        <v>0.04876744763079022</v>
      </c>
      <c r="E21" s="9">
        <f t="shared" si="1"/>
        <v>3.6919304447498877</v>
      </c>
    </row>
    <row r="22" spans="1:5" ht="12.75">
      <c r="A22" s="5">
        <v>365</v>
      </c>
      <c r="B22" s="9">
        <v>1.42378</v>
      </c>
      <c r="C22" s="9">
        <v>1.44765629490295</v>
      </c>
      <c r="D22" s="9">
        <f t="shared" si="0"/>
        <v>0.023876294902949846</v>
      </c>
      <c r="E22" s="9">
        <f t="shared" si="1"/>
        <v>1.6769651844350846</v>
      </c>
    </row>
    <row r="23" spans="1:5" ht="12.75">
      <c r="A23" s="5">
        <v>370</v>
      </c>
      <c r="B23" s="9">
        <v>1.60443</v>
      </c>
      <c r="C23" s="9">
        <v>1.65529432928673</v>
      </c>
      <c r="D23" s="9">
        <f t="shared" si="0"/>
        <v>0.050864329286729904</v>
      </c>
      <c r="E23" s="9">
        <f t="shared" si="1"/>
        <v>3.1702429701968864</v>
      </c>
    </row>
    <row r="24" spans="1:5" ht="12.75">
      <c r="A24" s="5">
        <v>375</v>
      </c>
      <c r="B24" s="9">
        <v>1.93477</v>
      </c>
      <c r="C24" s="9">
        <v>1.8185806734204</v>
      </c>
      <c r="D24" s="9">
        <f t="shared" si="0"/>
        <v>-0.11618932657960013</v>
      </c>
      <c r="E24" s="9">
        <f t="shared" si="1"/>
        <v>-6.005330172557985</v>
      </c>
    </row>
    <row r="25" spans="1:5" ht="12.75">
      <c r="A25" s="5">
        <v>380</v>
      </c>
      <c r="B25" s="9">
        <v>2.06155</v>
      </c>
      <c r="C25" s="9">
        <v>2.09020219895921</v>
      </c>
      <c r="D25" s="9">
        <f t="shared" si="0"/>
        <v>0.028652198959210118</v>
      </c>
      <c r="E25" s="9">
        <f t="shared" si="1"/>
        <v>1.3898376929596719</v>
      </c>
    </row>
    <row r="26" spans="1:5" ht="12.75">
      <c r="A26" s="5">
        <v>385</v>
      </c>
      <c r="B26" s="9">
        <v>2.2953900000000003</v>
      </c>
      <c r="C26" s="9">
        <v>2.31802242073125</v>
      </c>
      <c r="D26" s="9">
        <f t="shared" si="0"/>
        <v>0.022632420731249603</v>
      </c>
      <c r="E26" s="9">
        <f t="shared" si="1"/>
        <v>0.9859945687334004</v>
      </c>
    </row>
    <row r="27" spans="1:5" ht="12.75">
      <c r="A27" s="5">
        <v>390</v>
      </c>
      <c r="B27" s="9">
        <v>2.54617</v>
      </c>
      <c r="C27" s="9">
        <v>2.60055265968093</v>
      </c>
      <c r="D27" s="9">
        <f t="shared" si="0"/>
        <v>0.05438265968092981</v>
      </c>
      <c r="E27" s="9">
        <f t="shared" si="1"/>
        <v>2.1358613007352147</v>
      </c>
    </row>
    <row r="28" spans="1:5" ht="12.75">
      <c r="A28" s="5">
        <v>395</v>
      </c>
      <c r="B28" s="9">
        <v>2.92869</v>
      </c>
      <c r="C28" s="9">
        <v>2.89479420863822</v>
      </c>
      <c r="D28" s="9">
        <f t="shared" si="0"/>
        <v>-0.03389579136177989</v>
      </c>
      <c r="E28" s="9">
        <f t="shared" si="1"/>
        <v>-1.1573704066248014</v>
      </c>
    </row>
    <row r="29" spans="1:5" ht="12.75">
      <c r="A29" s="5">
        <v>400</v>
      </c>
      <c r="B29" s="9">
        <v>3.26794</v>
      </c>
      <c r="C29" s="9">
        <v>3.22773279335774</v>
      </c>
      <c r="D29" s="9">
        <f t="shared" si="0"/>
        <v>-0.04020720664225985</v>
      </c>
      <c r="E29" s="9">
        <f t="shared" si="1"/>
        <v>-1.2303532697130257</v>
      </c>
    </row>
    <row r="30" spans="1:5" ht="12.75">
      <c r="A30" s="5">
        <v>405</v>
      </c>
      <c r="B30" s="9">
        <v>3.5382000000000002</v>
      </c>
      <c r="C30" s="9">
        <v>3.60273618556919</v>
      </c>
      <c r="D30" s="9">
        <f t="shared" si="0"/>
        <v>0.06453618556918972</v>
      </c>
      <c r="E30" s="9">
        <f t="shared" si="1"/>
        <v>1.823983538782141</v>
      </c>
    </row>
    <row r="31" spans="1:5" ht="12.75">
      <c r="A31" s="5">
        <v>410</v>
      </c>
      <c r="B31" s="9">
        <v>4.02246</v>
      </c>
      <c r="C31" s="9">
        <v>3.98817103071086</v>
      </c>
      <c r="D31" s="9">
        <f t="shared" si="0"/>
        <v>-0.034288969289139715</v>
      </c>
      <c r="E31" s="9">
        <f t="shared" si="1"/>
        <v>-0.8524377940150981</v>
      </c>
    </row>
    <row r="32" spans="1:5" ht="12.75">
      <c r="A32" s="5">
        <v>415</v>
      </c>
      <c r="B32" s="9">
        <v>4.56533</v>
      </c>
      <c r="C32" s="9">
        <v>4.37474518882437</v>
      </c>
      <c r="D32" s="9">
        <f t="shared" si="0"/>
        <v>-0.1905848111756301</v>
      </c>
      <c r="E32" s="9">
        <f t="shared" si="1"/>
        <v>-4.174611937705053</v>
      </c>
    </row>
    <row r="33" spans="1:5" ht="12.75">
      <c r="A33" s="5">
        <v>420</v>
      </c>
      <c r="B33" s="9">
        <v>4.90801</v>
      </c>
      <c r="C33" s="9">
        <v>4.79002669085991</v>
      </c>
      <c r="D33" s="9">
        <f t="shared" si="0"/>
        <v>-0.11798330914009014</v>
      </c>
      <c r="E33" s="9">
        <f t="shared" si="1"/>
        <v>-2.4038930063323045</v>
      </c>
    </row>
    <row r="34" spans="1:5" ht="12.75">
      <c r="A34" s="5">
        <v>425</v>
      </c>
      <c r="B34" s="9">
        <v>5.25652</v>
      </c>
      <c r="C34" s="9">
        <v>5.2540702306544</v>
      </c>
      <c r="D34" s="9">
        <f t="shared" si="0"/>
        <v>-0.002449769345600039</v>
      </c>
      <c r="E34" s="9">
        <f t="shared" si="1"/>
        <v>-0.04660439502941184</v>
      </c>
    </row>
    <row r="35" spans="1:5" ht="12.75">
      <c r="A35" s="5">
        <v>430</v>
      </c>
      <c r="B35" s="9">
        <v>5.6591</v>
      </c>
      <c r="C35" s="9">
        <v>5.70794902662237</v>
      </c>
      <c r="D35" s="9">
        <f t="shared" si="0"/>
        <v>0.04884902662237067</v>
      </c>
      <c r="E35" s="9">
        <f t="shared" si="1"/>
        <v>0.8631942645009043</v>
      </c>
    </row>
    <row r="36" spans="1:5" ht="12.75">
      <c r="A36" s="5">
        <v>435</v>
      </c>
      <c r="B36" s="9">
        <v>6.0410900000000005</v>
      </c>
      <c r="C36" s="9">
        <v>6.09148143945643</v>
      </c>
      <c r="D36" s="9">
        <f t="shared" si="0"/>
        <v>0.050391439456429765</v>
      </c>
      <c r="E36" s="9">
        <f t="shared" si="1"/>
        <v>0.8341448224812038</v>
      </c>
    </row>
    <row r="37" spans="1:5" ht="12.75">
      <c r="A37" s="5">
        <v>440</v>
      </c>
      <c r="B37" s="9">
        <v>6.57564</v>
      </c>
      <c r="C37" s="9">
        <v>6.558813528655</v>
      </c>
      <c r="D37" s="9">
        <f t="shared" si="0"/>
        <v>-0.01682647134500037</v>
      </c>
      <c r="E37" s="9">
        <f t="shared" si="1"/>
        <v>-0.2558910059705271</v>
      </c>
    </row>
    <row r="38" spans="1:5" ht="12.75">
      <c r="A38" s="5">
        <v>445</v>
      </c>
      <c r="B38" s="9">
        <v>7.111529999999999</v>
      </c>
      <c r="C38" s="9">
        <v>7.01107155721416</v>
      </c>
      <c r="D38" s="9">
        <f t="shared" si="0"/>
        <v>-0.10045844278583882</v>
      </c>
      <c r="E38" s="9">
        <f t="shared" si="1"/>
        <v>-1.4126136399036329</v>
      </c>
    </row>
    <row r="39" spans="1:5" ht="12.75">
      <c r="A39" s="5">
        <v>450</v>
      </c>
      <c r="B39" s="9">
        <v>7.57251</v>
      </c>
      <c r="C39" s="9">
        <v>7.59459444486163</v>
      </c>
      <c r="D39" s="9">
        <f t="shared" si="0"/>
        <v>0.02208444486162975</v>
      </c>
      <c r="E39" s="9">
        <f t="shared" si="1"/>
        <v>0.29163969227679787</v>
      </c>
    </row>
    <row r="40" spans="1:5" ht="12.75">
      <c r="A40" s="5">
        <v>455</v>
      </c>
      <c r="B40" s="9">
        <v>8.15089</v>
      </c>
      <c r="C40" s="9">
        <v>8.12864979305412</v>
      </c>
      <c r="D40" s="9">
        <f t="shared" si="0"/>
        <v>-0.022240206945880914</v>
      </c>
      <c r="E40" s="9">
        <f t="shared" si="1"/>
        <v>-0.2728561782318362</v>
      </c>
    </row>
    <row r="41" spans="1:5" ht="12.75">
      <c r="A41" s="5">
        <v>460</v>
      </c>
      <c r="B41" s="9">
        <v>8.62959</v>
      </c>
      <c r="C41" s="9">
        <v>8.64765571312289</v>
      </c>
      <c r="D41" s="9">
        <f t="shared" si="0"/>
        <v>0.018065713122890514</v>
      </c>
      <c r="E41" s="9">
        <f t="shared" si="1"/>
        <v>0.2093461349020117</v>
      </c>
    </row>
    <row r="42" spans="1:5" ht="12.75">
      <c r="A42" s="5">
        <v>465</v>
      </c>
      <c r="B42" s="9">
        <v>9.244159999999999</v>
      </c>
      <c r="C42" s="9">
        <v>9.20117702303375</v>
      </c>
      <c r="D42" s="9">
        <f t="shared" si="0"/>
        <v>-0.04298297696624864</v>
      </c>
      <c r="E42" s="9">
        <f t="shared" si="1"/>
        <v>-0.4649743942797252</v>
      </c>
    </row>
    <row r="43" spans="1:5" ht="12.75">
      <c r="A43" s="5">
        <v>470</v>
      </c>
      <c r="B43" s="9">
        <v>9.8064</v>
      </c>
      <c r="C43" s="9">
        <v>9.78014037035363</v>
      </c>
      <c r="D43" s="9">
        <f t="shared" si="0"/>
        <v>-0.026259629646370186</v>
      </c>
      <c r="E43" s="9">
        <f t="shared" si="1"/>
        <v>-0.2677805274756301</v>
      </c>
    </row>
    <row r="44" spans="1:5" ht="12.75">
      <c r="A44" s="5">
        <v>475</v>
      </c>
      <c r="B44" s="9">
        <v>10.423699999999998</v>
      </c>
      <c r="C44" s="9">
        <v>10.357263556292</v>
      </c>
      <c r="D44" s="9">
        <f t="shared" si="0"/>
        <v>-0.06643644370799784</v>
      </c>
      <c r="E44" s="9">
        <f t="shared" si="1"/>
        <v>-0.637359514452621</v>
      </c>
    </row>
    <row r="45" spans="1:5" ht="12.75">
      <c r="A45" s="5">
        <v>480</v>
      </c>
      <c r="B45" s="9">
        <v>11.010729999999999</v>
      </c>
      <c r="C45" s="9">
        <v>10.9297380088981</v>
      </c>
      <c r="D45" s="9">
        <f t="shared" si="0"/>
        <v>-0.08099199110189836</v>
      </c>
      <c r="E45" s="9">
        <f t="shared" si="1"/>
        <v>-0.7355733098704479</v>
      </c>
    </row>
    <row r="46" spans="1:5" ht="12.75">
      <c r="A46" s="5">
        <v>485</v>
      </c>
      <c r="B46" s="9">
        <v>11.49459</v>
      </c>
      <c r="C46" s="9">
        <v>11.4852908928944</v>
      </c>
      <c r="D46" s="9">
        <f t="shared" si="0"/>
        <v>-0.009299107105601223</v>
      </c>
      <c r="E46" s="9">
        <f t="shared" si="1"/>
        <v>-0.08089985902586541</v>
      </c>
    </row>
    <row r="47" spans="1:5" ht="12.75">
      <c r="A47" s="5">
        <v>490</v>
      </c>
      <c r="B47" s="9">
        <v>12.14796</v>
      </c>
      <c r="C47" s="9">
        <v>12.0661456945149</v>
      </c>
      <c r="D47" s="9">
        <f t="shared" si="0"/>
        <v>-0.08181430548509994</v>
      </c>
      <c r="E47" s="9">
        <f t="shared" si="1"/>
        <v>-0.6734818478584054</v>
      </c>
    </row>
    <row r="48" spans="1:5" ht="12.75">
      <c r="A48" s="5">
        <v>495</v>
      </c>
      <c r="B48" s="9">
        <v>12.67008</v>
      </c>
      <c r="C48" s="9">
        <v>12.6306427596939</v>
      </c>
      <c r="D48" s="9">
        <f t="shared" si="0"/>
        <v>-0.03943724030609985</v>
      </c>
      <c r="E48" s="9">
        <f t="shared" si="1"/>
        <v>-0.31126275687367283</v>
      </c>
    </row>
    <row r="49" spans="1:5" ht="12.75">
      <c r="A49" s="5">
        <v>500</v>
      </c>
      <c r="B49" s="9">
        <v>13.35936</v>
      </c>
      <c r="C49" s="9">
        <v>13.2715275166918</v>
      </c>
      <c r="D49" s="9">
        <f t="shared" si="0"/>
        <v>-0.08783248330820115</v>
      </c>
      <c r="E49" s="9">
        <f t="shared" si="1"/>
        <v>-0.6574602623793441</v>
      </c>
    </row>
    <row r="50" spans="1:5" ht="12.75">
      <c r="A50" s="5">
        <v>505</v>
      </c>
      <c r="B50" s="9">
        <v>13.92671</v>
      </c>
      <c r="C50" s="9">
        <v>13.9410741481422</v>
      </c>
      <c r="D50" s="9">
        <f t="shared" si="0"/>
        <v>0.01436414814219944</v>
      </c>
      <c r="E50" s="9">
        <f t="shared" si="1"/>
        <v>0.10314100130037489</v>
      </c>
    </row>
    <row r="51" spans="1:5" ht="12.75">
      <c r="A51" s="5">
        <v>510</v>
      </c>
      <c r="B51" s="9">
        <v>14.657540000000001</v>
      </c>
      <c r="C51" s="9">
        <v>14.6458382336537</v>
      </c>
      <c r="D51" s="9">
        <f t="shared" si="0"/>
        <v>-0.011701766346300602</v>
      </c>
      <c r="E51" s="9">
        <f t="shared" si="1"/>
        <v>-0.07983444934348193</v>
      </c>
    </row>
    <row r="52" spans="1:5" ht="12.75">
      <c r="A52" s="5">
        <v>515</v>
      </c>
      <c r="B52" s="9">
        <v>15.26767</v>
      </c>
      <c r="C52" s="9">
        <v>15.2616099447726</v>
      </c>
      <c r="D52" s="9">
        <f t="shared" si="0"/>
        <v>-0.006060055227401051</v>
      </c>
      <c r="E52" s="9">
        <f t="shared" si="1"/>
        <v>-0.039692076311585535</v>
      </c>
    </row>
    <row r="53" spans="1:5" ht="12.75">
      <c r="A53" s="5">
        <v>520</v>
      </c>
      <c r="B53" s="9">
        <v>15.91657</v>
      </c>
      <c r="C53" s="9">
        <v>15.9240113139371</v>
      </c>
      <c r="D53" s="9">
        <f t="shared" si="0"/>
        <v>0.007441313937100347</v>
      </c>
      <c r="E53" s="9">
        <f t="shared" si="1"/>
        <v>0.04675199453839833</v>
      </c>
    </row>
    <row r="54" spans="1:5" ht="12.75">
      <c r="A54" s="5">
        <v>525</v>
      </c>
      <c r="B54" s="9">
        <v>16.531670000000002</v>
      </c>
      <c r="C54" s="9">
        <v>16.5032248541785</v>
      </c>
      <c r="D54" s="9">
        <f t="shared" si="0"/>
        <v>-0.02844514582150026</v>
      </c>
      <c r="E54" s="9">
        <f t="shared" si="1"/>
        <v>-0.1720645634802791</v>
      </c>
    </row>
    <row r="55" spans="1:5" ht="12.75">
      <c r="A55" s="5">
        <v>530</v>
      </c>
      <c r="B55" s="9">
        <v>17.341279999999998</v>
      </c>
      <c r="C55" s="9">
        <v>17.1991865402351</v>
      </c>
      <c r="D55" s="9">
        <f t="shared" si="0"/>
        <v>-0.1420934597648973</v>
      </c>
      <c r="E55" s="9">
        <f t="shared" si="1"/>
        <v>-0.8193942994109853</v>
      </c>
    </row>
    <row r="56" spans="1:5" ht="12.75">
      <c r="A56" s="5">
        <v>535</v>
      </c>
      <c r="B56" s="9">
        <v>17.8655</v>
      </c>
      <c r="C56" s="9">
        <v>17.8394899557705</v>
      </c>
      <c r="D56" s="9">
        <f t="shared" si="0"/>
        <v>-0.02601004422950126</v>
      </c>
      <c r="E56" s="9">
        <f t="shared" si="1"/>
        <v>-0.1455881124485811</v>
      </c>
    </row>
    <row r="57" spans="1:5" ht="12.75">
      <c r="A57" s="5">
        <v>540</v>
      </c>
      <c r="B57" s="9">
        <v>18.48153</v>
      </c>
      <c r="C57" s="9">
        <v>18.5190181084924</v>
      </c>
      <c r="D57" s="9">
        <f t="shared" si="0"/>
        <v>0.037488108492400585</v>
      </c>
      <c r="E57" s="9">
        <f t="shared" si="1"/>
        <v>0.20284093628828667</v>
      </c>
    </row>
    <row r="58" spans="1:5" ht="12.75">
      <c r="A58" s="5">
        <v>545</v>
      </c>
      <c r="B58" s="9">
        <v>19.18179</v>
      </c>
      <c r="C58" s="9">
        <v>19.1502972929076</v>
      </c>
      <c r="D58" s="9">
        <f t="shared" si="0"/>
        <v>-0.03149270709240071</v>
      </c>
      <c r="E58" s="9">
        <f t="shared" si="1"/>
        <v>-0.16418023079389726</v>
      </c>
    </row>
    <row r="59" spans="1:5" ht="12.75">
      <c r="A59" s="5">
        <v>550</v>
      </c>
      <c r="B59" s="9">
        <v>19.8533</v>
      </c>
      <c r="C59" s="9">
        <v>19.9087728681295</v>
      </c>
      <c r="D59" s="9">
        <f t="shared" si="0"/>
        <v>0.05547286812949892</v>
      </c>
      <c r="E59" s="9">
        <f t="shared" si="1"/>
        <v>0.27941384117249485</v>
      </c>
    </row>
    <row r="60" spans="1:5" ht="12.75">
      <c r="A60" s="5">
        <v>555</v>
      </c>
      <c r="B60" s="9">
        <v>20.55089</v>
      </c>
      <c r="C60" s="9">
        <v>20.5448683704885</v>
      </c>
      <c r="D60" s="9">
        <f t="shared" si="0"/>
        <v>-0.00602162951149765</v>
      </c>
      <c r="E60" s="9">
        <f t="shared" si="1"/>
        <v>-0.029301064389414037</v>
      </c>
    </row>
    <row r="61" spans="1:5" ht="12.75">
      <c r="A61" s="5">
        <v>560</v>
      </c>
      <c r="B61" s="9">
        <v>21.24183</v>
      </c>
      <c r="C61" s="9">
        <v>21.2651012943192</v>
      </c>
      <c r="D61" s="9">
        <f t="shared" si="0"/>
        <v>0.023271294319201274</v>
      </c>
      <c r="E61" s="9">
        <f t="shared" si="1"/>
        <v>0.10955409359363706</v>
      </c>
    </row>
    <row r="62" spans="1:5" ht="12.75">
      <c r="A62" s="5">
        <v>565</v>
      </c>
      <c r="B62" s="9">
        <v>21.720060000000004</v>
      </c>
      <c r="C62" s="9">
        <v>21.8195881792986</v>
      </c>
      <c r="D62" s="9">
        <f t="shared" si="0"/>
        <v>0.09952817929859492</v>
      </c>
      <c r="E62" s="9">
        <f t="shared" si="1"/>
        <v>0.4582316038657117</v>
      </c>
    </row>
    <row r="63" spans="1:5" ht="12.75">
      <c r="A63" s="5">
        <v>570</v>
      </c>
      <c r="B63" s="9">
        <v>22.29542</v>
      </c>
      <c r="C63" s="9">
        <v>22.3911337681766</v>
      </c>
      <c r="D63" s="9">
        <f t="shared" si="0"/>
        <v>0.09571376817660138</v>
      </c>
      <c r="E63" s="9">
        <f t="shared" si="1"/>
        <v>0.4292978924667101</v>
      </c>
    </row>
    <row r="64" spans="1:5" ht="12.75">
      <c r="A64" s="5">
        <v>575</v>
      </c>
      <c r="B64" s="9">
        <v>23.13275</v>
      </c>
      <c r="C64" s="9">
        <v>23.1013407346539</v>
      </c>
      <c r="D64" s="9">
        <f t="shared" si="0"/>
        <v>-0.031409265346102444</v>
      </c>
      <c r="E64" s="9">
        <f t="shared" si="1"/>
        <v>-0.13577834605095565</v>
      </c>
    </row>
    <row r="65" spans="1:5" ht="12.75">
      <c r="A65" s="5">
        <v>580</v>
      </c>
      <c r="B65" s="9">
        <v>23.80187</v>
      </c>
      <c r="C65" s="9">
        <v>23.8218969681114</v>
      </c>
      <c r="D65" s="9">
        <f t="shared" si="0"/>
        <v>0.020026968111398702</v>
      </c>
      <c r="E65" s="9">
        <f t="shared" si="1"/>
        <v>0.08414031381315293</v>
      </c>
    </row>
    <row r="66" spans="1:5" ht="12.75">
      <c r="A66" s="5">
        <v>585</v>
      </c>
      <c r="B66" s="9">
        <v>24.5516</v>
      </c>
      <c r="C66" s="9">
        <v>24.5214582162871</v>
      </c>
      <c r="D66" s="9">
        <f t="shared" si="0"/>
        <v>-0.03014178371289944</v>
      </c>
      <c r="E66" s="9">
        <f t="shared" si="1"/>
        <v>-0.12276912182057151</v>
      </c>
    </row>
    <row r="67" spans="1:5" ht="12.75">
      <c r="A67" s="5">
        <v>590</v>
      </c>
      <c r="B67" s="9">
        <v>25.0974</v>
      </c>
      <c r="C67" s="9">
        <v>24.9789216915189</v>
      </c>
      <c r="D67" s="9">
        <f t="shared" si="0"/>
        <v>-0.11847830848110164</v>
      </c>
      <c r="E67" s="9">
        <f t="shared" si="1"/>
        <v>-0.47207403348992977</v>
      </c>
    </row>
    <row r="68" spans="1:5" ht="12.75">
      <c r="A68" s="5">
        <v>595</v>
      </c>
      <c r="B68" s="9">
        <v>25.7848</v>
      </c>
      <c r="C68" s="9">
        <v>25.7796721219185</v>
      </c>
      <c r="D68" s="9">
        <f t="shared" si="0"/>
        <v>-0.005127878081498949</v>
      </c>
      <c r="E68" s="9">
        <f t="shared" si="1"/>
        <v>-0.01988721293746296</v>
      </c>
    </row>
    <row r="69" spans="1:5" ht="12.75">
      <c r="A69" s="5">
        <v>600</v>
      </c>
      <c r="B69" s="9">
        <v>26.40016</v>
      </c>
      <c r="C69" s="9">
        <v>26.3593351029442</v>
      </c>
      <c r="D69" s="9">
        <f t="shared" si="0"/>
        <v>-0.04082489705579917</v>
      </c>
      <c r="E69" s="9">
        <f t="shared" si="1"/>
        <v>-0.15463882437000068</v>
      </c>
    </row>
    <row r="70" spans="1:5" ht="12.75">
      <c r="A70" s="5">
        <v>605</v>
      </c>
      <c r="B70" s="9">
        <v>26.90286</v>
      </c>
      <c r="C70" s="9">
        <v>26.9269581324563</v>
      </c>
      <c r="D70" s="9">
        <f t="shared" si="0"/>
        <v>0.02409813245629877</v>
      </c>
      <c r="E70" s="9">
        <f t="shared" si="1"/>
        <v>0.08957461197916791</v>
      </c>
    </row>
    <row r="71" spans="1:5" ht="12.75">
      <c r="A71" s="5">
        <v>610</v>
      </c>
      <c r="B71" s="9">
        <v>27.822979999999998</v>
      </c>
      <c r="C71" s="9">
        <v>27.7268133187089</v>
      </c>
      <c r="D71" s="9">
        <f t="shared" si="0"/>
        <v>-0.0961666812910984</v>
      </c>
      <c r="E71" s="9">
        <f t="shared" si="1"/>
        <v>-0.34563760348854944</v>
      </c>
    </row>
    <row r="72" spans="1:5" ht="12.75">
      <c r="A72" s="5">
        <v>615</v>
      </c>
      <c r="B72" s="9">
        <v>28.27393</v>
      </c>
      <c r="C72" s="9">
        <v>28.2522272549023</v>
      </c>
      <c r="D72" s="9">
        <f t="shared" si="0"/>
        <v>-0.02170274509769854</v>
      </c>
      <c r="E72" s="9">
        <f t="shared" si="1"/>
        <v>-0.07675885558781018</v>
      </c>
    </row>
    <row r="73" spans="1:5" ht="12.75">
      <c r="A73" s="5">
        <v>620</v>
      </c>
      <c r="B73" s="9">
        <v>28.937369999999998</v>
      </c>
      <c r="C73" s="9">
        <v>28.8284774332891</v>
      </c>
      <c r="D73" s="9">
        <f t="shared" si="0"/>
        <v>-0.10889256671089953</v>
      </c>
      <c r="E73" s="9">
        <f t="shared" si="1"/>
        <v>-0.37630429686906425</v>
      </c>
    </row>
    <row r="74" spans="1:5" ht="12.75">
      <c r="A74" s="5">
        <v>625</v>
      </c>
      <c r="B74" s="9">
        <v>29.42047</v>
      </c>
      <c r="C74" s="9">
        <v>29.4260760176921</v>
      </c>
      <c r="D74" s="9">
        <f t="shared" si="0"/>
        <v>0.005606017692098675</v>
      </c>
      <c r="E74" s="9">
        <f t="shared" si="1"/>
        <v>0.0190548203074209</v>
      </c>
    </row>
    <row r="75" spans="1:5" ht="12.75">
      <c r="A75" s="5">
        <v>630</v>
      </c>
      <c r="B75" s="9">
        <v>30.039060000000003</v>
      </c>
      <c r="C75" s="9">
        <v>29.9288187895068</v>
      </c>
      <c r="D75" s="9">
        <f t="shared" si="0"/>
        <v>-0.11024121049320357</v>
      </c>
      <c r="E75" s="9">
        <f t="shared" si="1"/>
        <v>-0.36699287691826427</v>
      </c>
    </row>
    <row r="76" spans="1:5" ht="12.75">
      <c r="A76" s="5">
        <v>635</v>
      </c>
      <c r="B76" s="9">
        <v>30.47021</v>
      </c>
      <c r="C76" s="9">
        <v>30.4630173759737</v>
      </c>
      <c r="D76" s="9">
        <f t="shared" si="0"/>
        <v>-0.0071926240263024965</v>
      </c>
      <c r="E76" s="9">
        <f t="shared" si="1"/>
        <v>-0.02360542978306515</v>
      </c>
    </row>
    <row r="77" spans="1:5" ht="12.75">
      <c r="A77" s="5">
        <v>640</v>
      </c>
      <c r="B77" s="9">
        <v>30.91092</v>
      </c>
      <c r="C77" s="9">
        <v>31.013236899531</v>
      </c>
      <c r="D77" s="9">
        <f t="shared" si="0"/>
        <v>0.10231689953100087</v>
      </c>
      <c r="E77" s="9">
        <f t="shared" si="1"/>
        <v>0.3310056754409149</v>
      </c>
    </row>
    <row r="78" spans="1:5" ht="12.75">
      <c r="A78" s="5">
        <v>645</v>
      </c>
      <c r="B78" s="9">
        <v>31.617189999999997</v>
      </c>
      <c r="C78" s="9">
        <v>31.5651828466124</v>
      </c>
      <c r="D78" s="9">
        <f t="shared" si="0"/>
        <v>-0.05200715338759565</v>
      </c>
      <c r="E78" s="9">
        <f t="shared" si="1"/>
        <v>-0.1644901187853685</v>
      </c>
    </row>
    <row r="79" spans="1:5" ht="12.75">
      <c r="A79" s="5">
        <v>650</v>
      </c>
      <c r="B79" s="9">
        <v>32.16858</v>
      </c>
      <c r="C79" s="9">
        <v>32.0409374939589</v>
      </c>
      <c r="D79" s="9">
        <f t="shared" si="0"/>
        <v>-0.1276425060410986</v>
      </c>
      <c r="E79" s="9">
        <f t="shared" si="1"/>
        <v>-0.39679247900000125</v>
      </c>
    </row>
    <row r="80" spans="1:5" ht="12.75">
      <c r="A80" s="5">
        <v>655</v>
      </c>
      <c r="B80" s="9">
        <v>32.65312</v>
      </c>
      <c r="C80" s="9">
        <v>32.6587768950509</v>
      </c>
      <c r="D80" s="9">
        <f aca="true" t="shared" si="2" ref="D80:D143">C80-B80</f>
        <v>0.0056568950508975036</v>
      </c>
      <c r="E80" s="9">
        <f aca="true" t="shared" si="3" ref="E80:E143">D80/B80*100</f>
        <v>0.017324209909795767</v>
      </c>
    </row>
    <row r="81" spans="1:5" ht="12.75">
      <c r="A81" s="5">
        <v>660</v>
      </c>
      <c r="B81" s="9">
        <v>33.012010000000004</v>
      </c>
      <c r="C81" s="9">
        <v>33.0073320572853</v>
      </c>
      <c r="D81" s="9">
        <f t="shared" si="2"/>
        <v>-0.004677942714700123</v>
      </c>
      <c r="E81" s="9">
        <f t="shared" si="3"/>
        <v>-0.014170426807395619</v>
      </c>
    </row>
    <row r="82" spans="1:5" ht="12.75">
      <c r="A82" s="5">
        <v>665</v>
      </c>
      <c r="B82" s="9">
        <v>33.58847</v>
      </c>
      <c r="C82" s="9">
        <v>33.5424885304304</v>
      </c>
      <c r="D82" s="9">
        <f t="shared" si="2"/>
        <v>-0.04598146956960392</v>
      </c>
      <c r="E82" s="9">
        <f t="shared" si="3"/>
        <v>-0.13689658853054015</v>
      </c>
    </row>
    <row r="83" spans="1:5" ht="12.75">
      <c r="A83" s="5">
        <v>670</v>
      </c>
      <c r="B83" s="9">
        <v>34.23321</v>
      </c>
      <c r="C83" s="9">
        <v>34.0751950547274</v>
      </c>
      <c r="D83" s="9">
        <f t="shared" si="2"/>
        <v>-0.15801494527259763</v>
      </c>
      <c r="E83" s="9">
        <f t="shared" si="3"/>
        <v>-0.4615837815752529</v>
      </c>
    </row>
    <row r="84" spans="1:5" ht="12.75">
      <c r="A84" s="5">
        <v>675</v>
      </c>
      <c r="B84" s="9">
        <v>34.763</v>
      </c>
      <c r="C84" s="9">
        <v>34.6446385303393</v>
      </c>
      <c r="D84" s="9">
        <f t="shared" si="2"/>
        <v>-0.11836146966069805</v>
      </c>
      <c r="E84" s="9">
        <f t="shared" si="3"/>
        <v>-0.34048117153495977</v>
      </c>
    </row>
    <row r="85" spans="1:5" ht="12.75">
      <c r="A85" s="5">
        <v>680</v>
      </c>
      <c r="B85" s="9">
        <v>35.06169</v>
      </c>
      <c r="C85" s="9">
        <v>35.1202704260202</v>
      </c>
      <c r="D85" s="9">
        <f t="shared" si="2"/>
        <v>0.05858042602019964</v>
      </c>
      <c r="E85" s="9">
        <f t="shared" si="3"/>
        <v>0.16707815858334166</v>
      </c>
    </row>
    <row r="86" spans="1:5" ht="12.75">
      <c r="A86" s="5">
        <v>685</v>
      </c>
      <c r="B86" s="9">
        <v>35.79318</v>
      </c>
      <c r="C86" s="9">
        <v>35.74975688162</v>
      </c>
      <c r="D86" s="9">
        <f t="shared" si="2"/>
        <v>-0.043423118379998016</v>
      </c>
      <c r="E86" s="9">
        <f t="shared" si="3"/>
        <v>-0.1213167379372216</v>
      </c>
    </row>
    <row r="87" spans="1:5" ht="12.75">
      <c r="A87" s="5">
        <v>690</v>
      </c>
      <c r="B87" s="9">
        <v>36.36875</v>
      </c>
      <c r="C87" s="9">
        <v>36.3167090194671</v>
      </c>
      <c r="D87" s="9">
        <f t="shared" si="2"/>
        <v>-0.05204098053290096</v>
      </c>
      <c r="E87" s="9">
        <f t="shared" si="3"/>
        <v>-0.14309257407224873</v>
      </c>
    </row>
    <row r="88" spans="1:5" ht="12.75">
      <c r="A88" s="5">
        <v>695</v>
      </c>
      <c r="B88" s="9">
        <v>36.77791</v>
      </c>
      <c r="C88" s="9">
        <v>36.7884132782125</v>
      </c>
      <c r="D88" s="9">
        <f t="shared" si="2"/>
        <v>0.01050327821250363</v>
      </c>
      <c r="E88" s="9">
        <f t="shared" si="3"/>
        <v>0.028558659838211663</v>
      </c>
    </row>
    <row r="89" spans="1:5" ht="12.75">
      <c r="A89" s="5">
        <v>700</v>
      </c>
      <c r="B89" s="9">
        <v>37.41319</v>
      </c>
      <c r="C89" s="9">
        <v>37.4173943868248</v>
      </c>
      <c r="D89" s="9">
        <f t="shared" si="2"/>
        <v>0.0042043868248029526</v>
      </c>
      <c r="E89" s="9">
        <f t="shared" si="3"/>
        <v>0.01123771275532226</v>
      </c>
    </row>
    <row r="90" spans="1:5" ht="12.75">
      <c r="A90" s="5">
        <v>705</v>
      </c>
      <c r="B90" s="9">
        <v>37.95682</v>
      </c>
      <c r="C90" s="9">
        <v>37.8616622753636</v>
      </c>
      <c r="D90" s="9">
        <f t="shared" si="2"/>
        <v>-0.09515772463640104</v>
      </c>
      <c r="E90" s="9">
        <f t="shared" si="3"/>
        <v>-0.25069993913189</v>
      </c>
    </row>
    <row r="91" spans="1:5" ht="12.75">
      <c r="A91" s="5">
        <v>710</v>
      </c>
      <c r="B91" s="9">
        <v>38.35898</v>
      </c>
      <c r="C91" s="9">
        <v>38.2528786607077</v>
      </c>
      <c r="D91" s="9">
        <f t="shared" si="2"/>
        <v>-0.10610133929230159</v>
      </c>
      <c r="E91" s="9">
        <f t="shared" si="3"/>
        <v>-0.2766010443768358</v>
      </c>
    </row>
    <row r="92" spans="1:5" ht="12.75">
      <c r="A92" s="5">
        <v>715</v>
      </c>
      <c r="B92" s="9">
        <v>38.67864</v>
      </c>
      <c r="C92" s="9">
        <v>38.6967812272876</v>
      </c>
      <c r="D92" s="9">
        <f t="shared" si="2"/>
        <v>0.01814122728760026</v>
      </c>
      <c r="E92" s="9">
        <f t="shared" si="3"/>
        <v>0.04690244353886346</v>
      </c>
    </row>
    <row r="93" spans="1:5" ht="12.75">
      <c r="A93" s="5">
        <v>720</v>
      </c>
      <c r="B93" s="9">
        <v>39.216449999999995</v>
      </c>
      <c r="C93" s="9">
        <v>39.1689750797172</v>
      </c>
      <c r="D93" s="9">
        <f t="shared" si="2"/>
        <v>-0.0474749202827951</v>
      </c>
      <c r="E93" s="9">
        <f t="shared" si="3"/>
        <v>-0.12105868910315723</v>
      </c>
    </row>
    <row r="94" spans="1:5" ht="12.75">
      <c r="A94" s="5">
        <v>725</v>
      </c>
      <c r="B94" s="9">
        <v>39.834889999999994</v>
      </c>
      <c r="C94" s="9">
        <v>39.6782443391429</v>
      </c>
      <c r="D94" s="9">
        <f t="shared" si="2"/>
        <v>-0.15664566085709453</v>
      </c>
      <c r="E94" s="9">
        <f t="shared" si="3"/>
        <v>-0.39323733756286144</v>
      </c>
    </row>
    <row r="95" spans="1:5" ht="12.75">
      <c r="A95" s="5">
        <v>730</v>
      </c>
      <c r="B95" s="9">
        <v>40.57302</v>
      </c>
      <c r="C95" s="9">
        <v>40.3098793450863</v>
      </c>
      <c r="D95" s="9">
        <f t="shared" si="2"/>
        <v>-0.2631406549136983</v>
      </c>
      <c r="E95" s="9">
        <f t="shared" si="3"/>
        <v>-0.6485606812450696</v>
      </c>
    </row>
    <row r="96" spans="1:5" ht="12.75">
      <c r="A96" s="5">
        <v>735</v>
      </c>
      <c r="B96" s="9">
        <v>41.11944999999999</v>
      </c>
      <c r="C96" s="9">
        <v>41.1419521729154</v>
      </c>
      <c r="D96" s="9">
        <f t="shared" si="2"/>
        <v>0.022502172915409346</v>
      </c>
      <c r="E96" s="9">
        <f t="shared" si="3"/>
        <v>0.0547239151190236</v>
      </c>
    </row>
    <row r="97" spans="1:5" ht="12.75">
      <c r="A97" s="5">
        <v>740</v>
      </c>
      <c r="B97" s="9">
        <v>41.55377</v>
      </c>
      <c r="C97" s="9">
        <v>41.4597968055446</v>
      </c>
      <c r="D97" s="9">
        <f t="shared" si="2"/>
        <v>-0.0939731944554012</v>
      </c>
      <c r="E97" s="9">
        <f t="shared" si="3"/>
        <v>-0.22614842036089913</v>
      </c>
    </row>
    <row r="98" spans="1:5" ht="12.75">
      <c r="A98" s="5">
        <v>745</v>
      </c>
      <c r="B98" s="9">
        <v>42.17742</v>
      </c>
      <c r="C98" s="9">
        <v>42.0659470280778</v>
      </c>
      <c r="D98" s="9">
        <f t="shared" si="2"/>
        <v>-0.11147297192219696</v>
      </c>
      <c r="E98" s="9">
        <f t="shared" si="3"/>
        <v>-0.26429537871732545</v>
      </c>
    </row>
    <row r="99" spans="1:5" ht="12.75">
      <c r="A99" s="5">
        <v>750</v>
      </c>
      <c r="B99" s="9">
        <v>42.33941</v>
      </c>
      <c r="C99" s="9">
        <v>42.3802892633431</v>
      </c>
      <c r="D99" s="9">
        <f t="shared" si="2"/>
        <v>0.04087926334310055</v>
      </c>
      <c r="E99" s="9">
        <f t="shared" si="3"/>
        <v>0.09655132970228103</v>
      </c>
    </row>
    <row r="100" spans="1:5" ht="12.75">
      <c r="A100" s="5">
        <v>755</v>
      </c>
      <c r="B100" s="9">
        <v>42.39624</v>
      </c>
      <c r="C100" s="9">
        <v>42.3822541167771</v>
      </c>
      <c r="D100" s="9">
        <f t="shared" si="2"/>
        <v>-0.013985883222900952</v>
      </c>
      <c r="E100" s="9">
        <f t="shared" si="3"/>
        <v>-0.0329884990341147</v>
      </c>
    </row>
    <row r="101" spans="1:5" ht="12.75">
      <c r="A101" s="5">
        <v>760</v>
      </c>
      <c r="B101" s="9">
        <v>42.42393</v>
      </c>
      <c r="C101" s="9">
        <v>42.4996257257689</v>
      </c>
      <c r="D101" s="9">
        <f t="shared" si="2"/>
        <v>0.07569572576890238</v>
      </c>
      <c r="E101" s="9">
        <f t="shared" si="3"/>
        <v>0.178426953299476</v>
      </c>
    </row>
    <row r="102" spans="1:5" ht="12.75">
      <c r="A102" s="5">
        <v>765</v>
      </c>
      <c r="B102" s="9">
        <v>43.831959999999995</v>
      </c>
      <c r="C102" s="9">
        <v>43.6667929239827</v>
      </c>
      <c r="D102" s="9">
        <f t="shared" si="2"/>
        <v>-0.16516707601729763</v>
      </c>
      <c r="E102" s="9">
        <f t="shared" si="3"/>
        <v>-0.37681882356458085</v>
      </c>
    </row>
    <row r="103" spans="1:5" ht="12.75">
      <c r="A103" s="5">
        <v>770</v>
      </c>
      <c r="B103" s="9">
        <v>44.26904</v>
      </c>
      <c r="C103" s="9">
        <v>44.2488078950075</v>
      </c>
      <c r="D103" s="9">
        <f t="shared" si="2"/>
        <v>-0.020232104992494726</v>
      </c>
      <c r="E103" s="9">
        <f t="shared" si="3"/>
        <v>-0.04570260613849934</v>
      </c>
    </row>
    <row r="104" spans="1:5" ht="12.75">
      <c r="A104" s="5">
        <v>775</v>
      </c>
      <c r="B104" s="9">
        <v>44.66872</v>
      </c>
      <c r="C104" s="9">
        <v>44.6901364322804</v>
      </c>
      <c r="D104" s="9">
        <f t="shared" si="2"/>
        <v>0.02141643228039669</v>
      </c>
      <c r="E104" s="9">
        <f t="shared" si="3"/>
        <v>0.04794503240835352</v>
      </c>
    </row>
    <row r="105" spans="1:5" ht="12.75">
      <c r="A105" s="5">
        <v>780</v>
      </c>
      <c r="B105" s="9">
        <v>44.95169</v>
      </c>
      <c r="C105" s="9">
        <v>45.1105767098575</v>
      </c>
      <c r="D105" s="9">
        <f t="shared" si="2"/>
        <v>0.15888670985749798</v>
      </c>
      <c r="E105" s="9">
        <f t="shared" si="3"/>
        <v>0.3534610375216104</v>
      </c>
    </row>
    <row r="106" spans="1:5" ht="12.75">
      <c r="A106" s="5">
        <v>785</v>
      </c>
      <c r="B106" s="9">
        <v>45.60875</v>
      </c>
      <c r="C106" s="9">
        <v>45.4139391990714</v>
      </c>
      <c r="D106" s="9">
        <f t="shared" si="2"/>
        <v>-0.19481080092860026</v>
      </c>
      <c r="E106" s="9">
        <f t="shared" si="3"/>
        <v>-0.42713470754756544</v>
      </c>
    </row>
    <row r="107" spans="1:5" ht="12.75">
      <c r="A107" s="5">
        <v>790</v>
      </c>
      <c r="B107" s="9">
        <v>46.06746999999999</v>
      </c>
      <c r="C107" s="9">
        <v>45.8466103185454</v>
      </c>
      <c r="D107" s="9">
        <f t="shared" si="2"/>
        <v>-0.22085968145459134</v>
      </c>
      <c r="E107" s="9">
        <f t="shared" si="3"/>
        <v>-0.47942654861356915</v>
      </c>
    </row>
    <row r="108" spans="1:5" ht="12.75">
      <c r="A108" s="5">
        <v>795</v>
      </c>
      <c r="B108" s="9">
        <v>46.25263999999999</v>
      </c>
      <c r="C108" s="9">
        <v>46.1449943138568</v>
      </c>
      <c r="D108" s="9">
        <f t="shared" si="2"/>
        <v>-0.10764568614319359</v>
      </c>
      <c r="E108" s="9">
        <f t="shared" si="3"/>
        <v>-0.23273414478220833</v>
      </c>
    </row>
    <row r="109" spans="1:5" ht="12.75">
      <c r="A109" s="5">
        <v>800</v>
      </c>
      <c r="B109" s="9">
        <v>46.47572</v>
      </c>
      <c r="C109" s="9">
        <v>46.4017995063196</v>
      </c>
      <c r="D109" s="9">
        <f t="shared" si="2"/>
        <v>-0.07392049368040432</v>
      </c>
      <c r="E109" s="9">
        <f t="shared" si="3"/>
        <v>-0.15905185262413216</v>
      </c>
    </row>
    <row r="110" spans="1:5" ht="12.75">
      <c r="A110" s="5">
        <v>805</v>
      </c>
      <c r="B110" s="9">
        <v>46.66453</v>
      </c>
      <c r="C110" s="9">
        <v>46.6618337786813</v>
      </c>
      <c r="D110" s="9">
        <f t="shared" si="2"/>
        <v>-0.002696221318700509</v>
      </c>
      <c r="E110" s="9">
        <f t="shared" si="3"/>
        <v>-0.005777881655939766</v>
      </c>
    </row>
    <row r="111" spans="1:5" ht="12.75">
      <c r="A111" s="5">
        <v>810</v>
      </c>
      <c r="B111" s="9">
        <v>46.58609</v>
      </c>
      <c r="C111" s="9">
        <v>46.6315738677983</v>
      </c>
      <c r="D111" s="9">
        <f t="shared" si="2"/>
        <v>0.04548386779830338</v>
      </c>
      <c r="E111" s="9">
        <f t="shared" si="3"/>
        <v>0.09763401006245294</v>
      </c>
    </row>
    <row r="112" spans="1:5" ht="12.75">
      <c r="A112" s="5">
        <v>815</v>
      </c>
      <c r="B112" s="9">
        <v>46.87977</v>
      </c>
      <c r="C112" s="9">
        <v>46.7076577687137</v>
      </c>
      <c r="D112" s="9">
        <f t="shared" si="2"/>
        <v>-0.17211223128629882</v>
      </c>
      <c r="E112" s="9">
        <f t="shared" si="3"/>
        <v>-0.3671354003790949</v>
      </c>
    </row>
    <row r="113" spans="1:5" ht="12.75">
      <c r="A113" s="5">
        <v>820</v>
      </c>
      <c r="B113" s="9">
        <v>47.061510000000006</v>
      </c>
      <c r="C113" s="9">
        <v>46.9630187142311</v>
      </c>
      <c r="D113" s="9">
        <f t="shared" si="2"/>
        <v>-0.0984912857689082</v>
      </c>
      <c r="E113" s="9">
        <f t="shared" si="3"/>
        <v>-0.20928203487076422</v>
      </c>
    </row>
    <row r="114" spans="1:5" ht="12.75">
      <c r="A114" s="5">
        <v>825</v>
      </c>
      <c r="B114" s="9">
        <v>47.12254</v>
      </c>
      <c r="C114" s="9">
        <v>47.4385847675469</v>
      </c>
      <c r="D114" s="9">
        <f t="shared" si="2"/>
        <v>0.3160447675468987</v>
      </c>
      <c r="E114" s="9">
        <f t="shared" si="3"/>
        <v>0.6706870375554855</v>
      </c>
    </row>
    <row r="115" spans="1:5" ht="12.75">
      <c r="A115" s="5">
        <v>830</v>
      </c>
      <c r="B115" s="9">
        <v>47.738679999999995</v>
      </c>
      <c r="C115" s="9">
        <v>47.86565923343</v>
      </c>
      <c r="D115" s="9">
        <f t="shared" si="2"/>
        <v>0.1269792334300064</v>
      </c>
      <c r="E115" s="9">
        <f t="shared" si="3"/>
        <v>0.2659881534847767</v>
      </c>
    </row>
    <row r="116" spans="1:5" ht="12.75">
      <c r="A116" s="5">
        <v>835</v>
      </c>
      <c r="B116" s="9">
        <v>48.47011</v>
      </c>
      <c r="C116" s="9">
        <v>48.1000864402015</v>
      </c>
      <c r="D116" s="9">
        <f t="shared" si="2"/>
        <v>-0.3700235597984971</v>
      </c>
      <c r="E116" s="9">
        <f t="shared" si="3"/>
        <v>-0.7634056530890834</v>
      </c>
    </row>
    <row r="117" spans="1:5" ht="12.75">
      <c r="A117" s="5">
        <v>840</v>
      </c>
      <c r="B117" s="9">
        <v>48.548840000000006</v>
      </c>
      <c r="C117" s="9">
        <v>48.3613426903185</v>
      </c>
      <c r="D117" s="9">
        <f t="shared" si="2"/>
        <v>-0.18749730968150402</v>
      </c>
      <c r="E117" s="9">
        <f t="shared" si="3"/>
        <v>-0.3862034802098341</v>
      </c>
    </row>
    <row r="118" spans="1:5" ht="12.75">
      <c r="A118" s="5">
        <v>845</v>
      </c>
      <c r="B118" s="9">
        <v>48.66449</v>
      </c>
      <c r="C118" s="9">
        <v>48.7845234749917</v>
      </c>
      <c r="D118" s="9">
        <f t="shared" si="2"/>
        <v>0.12003347499170047</v>
      </c>
      <c r="E118" s="9">
        <f t="shared" si="3"/>
        <v>0.24665515860065618</v>
      </c>
    </row>
    <row r="119" spans="1:5" ht="12.75">
      <c r="A119" s="5">
        <v>850</v>
      </c>
      <c r="B119" s="9">
        <v>49.40201</v>
      </c>
      <c r="C119" s="9">
        <v>49.1917398534153</v>
      </c>
      <c r="D119" s="9">
        <f t="shared" si="2"/>
        <v>-0.21027014658469767</v>
      </c>
      <c r="E119" s="9">
        <f t="shared" si="3"/>
        <v>-0.42563075183519394</v>
      </c>
    </row>
    <row r="120" spans="1:5" ht="12.75">
      <c r="A120" s="5">
        <v>855</v>
      </c>
      <c r="B120" s="9">
        <v>49.82546</v>
      </c>
      <c r="C120" s="9">
        <v>49.4883549086218</v>
      </c>
      <c r="D120" s="9">
        <f t="shared" si="2"/>
        <v>-0.33710509137819855</v>
      </c>
      <c r="E120" s="9">
        <f t="shared" si="3"/>
        <v>-0.6765719601549058</v>
      </c>
    </row>
    <row r="121" spans="1:5" ht="12.75">
      <c r="A121" s="5">
        <v>860</v>
      </c>
      <c r="B121" s="9">
        <v>49.9013</v>
      </c>
      <c r="C121" s="9">
        <v>49.8812100661292</v>
      </c>
      <c r="D121" s="9">
        <f t="shared" si="2"/>
        <v>-0.020089933870799825</v>
      </c>
      <c r="E121" s="9">
        <f t="shared" si="3"/>
        <v>-0.04025933967812427</v>
      </c>
    </row>
    <row r="122" spans="1:5" ht="12.75">
      <c r="A122" s="5">
        <v>865</v>
      </c>
      <c r="B122" s="9">
        <v>50.17404</v>
      </c>
      <c r="C122" s="9">
        <v>50.1911225215945</v>
      </c>
      <c r="D122" s="9">
        <f t="shared" si="2"/>
        <v>0.017082521594502964</v>
      </c>
      <c r="E122" s="9">
        <f t="shared" si="3"/>
        <v>0.034046534013412046</v>
      </c>
    </row>
    <row r="123" spans="1:5" ht="12.75">
      <c r="A123" s="5">
        <v>870</v>
      </c>
      <c r="B123" s="9">
        <v>50.648</v>
      </c>
      <c r="C123" s="9">
        <v>50.6499160626234</v>
      </c>
      <c r="D123" s="9">
        <f t="shared" si="2"/>
        <v>0.0019160626233940548</v>
      </c>
      <c r="E123" s="9">
        <f t="shared" si="3"/>
        <v>0.003783096318500345</v>
      </c>
    </row>
    <row r="124" spans="1:5" ht="12.75">
      <c r="A124" s="5">
        <v>875</v>
      </c>
      <c r="B124" s="9">
        <v>51.08068</v>
      </c>
      <c r="C124" s="9">
        <v>51.2339314262288</v>
      </c>
      <c r="D124" s="9">
        <f t="shared" si="2"/>
        <v>0.15325142622879895</v>
      </c>
      <c r="E124" s="9">
        <f t="shared" si="3"/>
        <v>0.30001837530118813</v>
      </c>
    </row>
    <row r="125" spans="1:5" ht="12.75">
      <c r="A125" s="5">
        <v>880</v>
      </c>
      <c r="B125" s="9">
        <v>51.95028</v>
      </c>
      <c r="C125" s="9">
        <v>51.5446124750959</v>
      </c>
      <c r="D125" s="9">
        <f t="shared" si="2"/>
        <v>-0.4056675249040964</v>
      </c>
      <c r="E125" s="9">
        <f t="shared" si="3"/>
        <v>-0.7808764936475731</v>
      </c>
    </row>
    <row r="126" spans="1:5" ht="12.75">
      <c r="A126" s="5">
        <v>885</v>
      </c>
      <c r="B126" s="9">
        <v>52.19151</v>
      </c>
      <c r="C126" s="9">
        <v>52.3090096150017</v>
      </c>
      <c r="D126" s="9">
        <f t="shared" si="2"/>
        <v>0.11749961500169803</v>
      </c>
      <c r="E126" s="9">
        <f t="shared" si="3"/>
        <v>0.22513166413789915</v>
      </c>
    </row>
    <row r="127" spans="1:5" ht="12.75">
      <c r="A127" s="5">
        <v>890</v>
      </c>
      <c r="B127" s="9">
        <v>52.24324</v>
      </c>
      <c r="C127" s="9">
        <v>52.3961876917152</v>
      </c>
      <c r="D127" s="9">
        <f t="shared" si="2"/>
        <v>0.15294769171519818</v>
      </c>
      <c r="E127" s="9">
        <f t="shared" si="3"/>
        <v>0.2927607317524682</v>
      </c>
    </row>
    <row r="128" spans="1:5" ht="12.75">
      <c r="A128" s="5">
        <v>895</v>
      </c>
      <c r="B128" s="9">
        <v>52.5613</v>
      </c>
      <c r="C128" s="9">
        <v>52.5476801897646</v>
      </c>
      <c r="D128" s="9">
        <f t="shared" si="2"/>
        <v>-0.013619810235404373</v>
      </c>
      <c r="E128" s="9">
        <f t="shared" si="3"/>
        <v>-0.025912240061422325</v>
      </c>
    </row>
    <row r="129" spans="1:5" ht="12.75">
      <c r="A129" s="5">
        <v>900</v>
      </c>
      <c r="B129" s="9">
        <v>53.085040000000006</v>
      </c>
      <c r="C129" s="9">
        <v>53.223560919821</v>
      </c>
      <c r="D129" s="9">
        <f t="shared" si="2"/>
        <v>0.13852091982099068</v>
      </c>
      <c r="E129" s="9">
        <f t="shared" si="3"/>
        <v>0.2609415379944908</v>
      </c>
    </row>
    <row r="130" spans="1:5" ht="12.75">
      <c r="A130" s="5">
        <v>905</v>
      </c>
      <c r="B130" s="9">
        <v>53.39776</v>
      </c>
      <c r="C130" s="9">
        <v>53.5349906037602</v>
      </c>
      <c r="D130" s="9">
        <f t="shared" si="2"/>
        <v>0.13723060376020157</v>
      </c>
      <c r="E130" s="9">
        <f t="shared" si="3"/>
        <v>0.25699692975922883</v>
      </c>
    </row>
    <row r="131" spans="1:5" ht="12.75">
      <c r="A131" s="5">
        <v>910</v>
      </c>
      <c r="B131" s="9">
        <v>53.22644</v>
      </c>
      <c r="C131" s="9">
        <v>53.3461328645392</v>
      </c>
      <c r="D131" s="9">
        <f t="shared" si="2"/>
        <v>0.11969286453920347</v>
      </c>
      <c r="E131" s="9">
        <f t="shared" si="3"/>
        <v>0.22487482638178222</v>
      </c>
    </row>
    <row r="132" spans="1:5" ht="12.75">
      <c r="A132" s="5">
        <v>915</v>
      </c>
      <c r="B132" s="9">
        <v>53.96975</v>
      </c>
      <c r="C132" s="9">
        <v>53.9473723625875</v>
      </c>
      <c r="D132" s="9">
        <f t="shared" si="2"/>
        <v>-0.022377637412496654</v>
      </c>
      <c r="E132" s="9">
        <f t="shared" si="3"/>
        <v>-0.04146329640677723</v>
      </c>
    </row>
    <row r="133" spans="1:5" ht="12.75">
      <c r="A133" s="5">
        <v>920</v>
      </c>
      <c r="B133" s="9">
        <v>54.47522</v>
      </c>
      <c r="C133" s="9">
        <v>54.0803939095046</v>
      </c>
      <c r="D133" s="9">
        <f t="shared" si="2"/>
        <v>-0.39482609049539974</v>
      </c>
      <c r="E133" s="9">
        <f t="shared" si="3"/>
        <v>-0.7247810848591336</v>
      </c>
    </row>
    <row r="134" spans="1:5" ht="12.75">
      <c r="A134" s="5">
        <v>925</v>
      </c>
      <c r="B134" s="9">
        <v>53.063390000000005</v>
      </c>
      <c r="C134" s="9">
        <v>53.0107458308868</v>
      </c>
      <c r="D134" s="9">
        <f t="shared" si="2"/>
        <v>-0.052644169113207795</v>
      </c>
      <c r="E134" s="9">
        <f t="shared" si="3"/>
        <v>-0.09920996210986105</v>
      </c>
    </row>
    <row r="135" spans="1:5" ht="12.75">
      <c r="A135" s="5">
        <v>930</v>
      </c>
      <c r="B135" s="9">
        <v>51.29036</v>
      </c>
      <c r="C135" s="9">
        <v>51.2985967075725</v>
      </c>
      <c r="D135" s="9">
        <f t="shared" si="2"/>
        <v>0.00823670757250028</v>
      </c>
      <c r="E135" s="9">
        <f t="shared" si="3"/>
        <v>0.01605897789077768</v>
      </c>
    </row>
    <row r="136" spans="1:5" ht="12.75">
      <c r="A136" s="5">
        <v>935</v>
      </c>
      <c r="B136" s="9">
        <v>52.786739999999995</v>
      </c>
      <c r="C136" s="9">
        <v>52.3821025160995</v>
      </c>
      <c r="D136" s="9">
        <f t="shared" si="2"/>
        <v>-0.40463748390049403</v>
      </c>
      <c r="E136" s="9">
        <f t="shared" si="3"/>
        <v>-0.7665513799497641</v>
      </c>
    </row>
    <row r="137" spans="1:5" ht="12.75">
      <c r="A137" s="5">
        <v>940</v>
      </c>
      <c r="B137" s="9">
        <v>52.9446</v>
      </c>
      <c r="C137" s="9">
        <v>52.5413185268523</v>
      </c>
      <c r="D137" s="9">
        <f t="shared" si="2"/>
        <v>-0.40328147314770035</v>
      </c>
      <c r="E137" s="9">
        <f t="shared" si="3"/>
        <v>-0.761704636823586</v>
      </c>
    </row>
    <row r="138" spans="1:5" ht="12.75">
      <c r="A138" s="5">
        <v>945</v>
      </c>
      <c r="B138" s="9">
        <v>53.64846000000001</v>
      </c>
      <c r="C138" s="9">
        <v>53.5186242684531</v>
      </c>
      <c r="D138" s="9">
        <f t="shared" si="2"/>
        <v>-0.12983573154690475</v>
      </c>
      <c r="E138" s="9">
        <f t="shared" si="3"/>
        <v>-0.24201203827081846</v>
      </c>
    </row>
    <row r="139" spans="1:5" ht="12.75">
      <c r="A139" s="5">
        <v>950</v>
      </c>
      <c r="B139" s="9">
        <v>53.80814</v>
      </c>
      <c r="C139" s="9">
        <v>53.7126256708324</v>
      </c>
      <c r="D139" s="9">
        <f t="shared" si="2"/>
        <v>-0.0955143291675995</v>
      </c>
      <c r="E139" s="9">
        <f t="shared" si="3"/>
        <v>-0.17750907050048467</v>
      </c>
    </row>
    <row r="140" spans="1:5" ht="12.75">
      <c r="A140" s="5">
        <v>955</v>
      </c>
      <c r="B140" s="9">
        <v>54.59368</v>
      </c>
      <c r="C140" s="9">
        <v>54.8256995104989</v>
      </c>
      <c r="D140" s="9">
        <f t="shared" si="2"/>
        <v>0.23201951049890113</v>
      </c>
      <c r="E140" s="9">
        <f t="shared" si="3"/>
        <v>0.4249933517925538</v>
      </c>
    </row>
    <row r="141" spans="1:5" ht="12.75">
      <c r="A141" s="5">
        <v>960</v>
      </c>
      <c r="B141" s="9">
        <v>55.00372</v>
      </c>
      <c r="C141" s="9">
        <v>55.0930768449834</v>
      </c>
      <c r="D141" s="9">
        <f t="shared" si="2"/>
        <v>0.08935684498339924</v>
      </c>
      <c r="E141" s="9">
        <f t="shared" si="3"/>
        <v>0.16245600294561757</v>
      </c>
    </row>
    <row r="142" spans="1:5" ht="12.75">
      <c r="A142" s="5">
        <v>965</v>
      </c>
      <c r="B142" s="9">
        <v>55.741339999999994</v>
      </c>
      <c r="C142" s="9">
        <v>56.077721288487</v>
      </c>
      <c r="D142" s="9">
        <f t="shared" si="2"/>
        <v>0.3363812884870043</v>
      </c>
      <c r="E142" s="9">
        <f t="shared" si="3"/>
        <v>0.6034682490356428</v>
      </c>
    </row>
    <row r="143" spans="1:5" ht="12.75">
      <c r="A143" s="5">
        <v>970</v>
      </c>
      <c r="B143" s="9">
        <v>56.983019999999996</v>
      </c>
      <c r="C143" s="9">
        <v>56.3867266003717</v>
      </c>
      <c r="D143" s="9">
        <f t="shared" si="2"/>
        <v>-0.5962933996282942</v>
      </c>
      <c r="E143" s="9">
        <f t="shared" si="3"/>
        <v>-1.0464405003951953</v>
      </c>
    </row>
    <row r="144" spans="1:5" ht="12.75">
      <c r="A144" s="5">
        <v>975</v>
      </c>
      <c r="B144" s="9">
        <v>56.964529999999996</v>
      </c>
      <c r="C144" s="9">
        <v>56.9863585359965</v>
      </c>
      <c r="D144" s="9">
        <f aca="true" t="shared" si="4" ref="D144:D169">C144-B144</f>
        <v>0.02182853599650514</v>
      </c>
      <c r="E144" s="9">
        <f aca="true" t="shared" si="5" ref="E144:E169">D144/B144*100</f>
        <v>0.03831952268631926</v>
      </c>
    </row>
    <row r="145" spans="1:5" ht="12.75">
      <c r="A145" s="5">
        <v>980</v>
      </c>
      <c r="B145" s="9">
        <v>57.68892</v>
      </c>
      <c r="C145" s="9">
        <v>57.2684692026327</v>
      </c>
      <c r="D145" s="9">
        <f t="shared" si="4"/>
        <v>-0.42045079736730173</v>
      </c>
      <c r="E145" s="9">
        <f t="shared" si="5"/>
        <v>-0.7288241786590938</v>
      </c>
    </row>
    <row r="146" spans="1:5" ht="12.75">
      <c r="A146" s="5">
        <v>985</v>
      </c>
      <c r="B146" s="9">
        <v>58.13207</v>
      </c>
      <c r="C146" s="9">
        <v>57.9201549125618</v>
      </c>
      <c r="D146" s="9">
        <f t="shared" si="4"/>
        <v>-0.2119150874382001</v>
      </c>
      <c r="E146" s="9">
        <f t="shared" si="5"/>
        <v>-0.3645407559686075</v>
      </c>
    </row>
    <row r="147" spans="1:5" ht="12.75">
      <c r="A147" s="5">
        <v>990</v>
      </c>
      <c r="B147" s="9">
        <v>58.28402</v>
      </c>
      <c r="C147" s="9">
        <v>58.4197538276041</v>
      </c>
      <c r="D147" s="9">
        <f t="shared" si="4"/>
        <v>0.13573382760409913</v>
      </c>
      <c r="E147" s="9">
        <f t="shared" si="5"/>
        <v>0.23288343460883298</v>
      </c>
    </row>
    <row r="148" spans="1:5" ht="12.75">
      <c r="A148" s="5">
        <v>995</v>
      </c>
      <c r="B148" s="9">
        <v>58.394420000000004</v>
      </c>
      <c r="C148" s="9">
        <v>58.5227437700999</v>
      </c>
      <c r="D148" s="9">
        <f t="shared" si="4"/>
        <v>0.1283237700998967</v>
      </c>
      <c r="E148" s="9">
        <f t="shared" si="5"/>
        <v>0.21975348004123801</v>
      </c>
    </row>
    <row r="149" spans="1:5" ht="12.75">
      <c r="A149" s="5">
        <v>1000</v>
      </c>
      <c r="B149" s="9">
        <v>58.493140000000004</v>
      </c>
      <c r="C149" s="9">
        <v>58.5723788153625</v>
      </c>
      <c r="D149" s="9">
        <f t="shared" si="4"/>
        <v>0.07923881536249411</v>
      </c>
      <c r="E149" s="9">
        <f t="shared" si="5"/>
        <v>0.13546685194621816</v>
      </c>
    </row>
    <row r="150" spans="1:5" ht="12.75">
      <c r="A150" s="5">
        <v>1005</v>
      </c>
      <c r="B150" s="9">
        <v>58.65066</v>
      </c>
      <c r="C150" s="9">
        <v>58.29320978055</v>
      </c>
      <c r="D150" s="9">
        <f t="shared" si="4"/>
        <v>-0.3574502194500013</v>
      </c>
      <c r="E150" s="9">
        <f t="shared" si="5"/>
        <v>-0.6094564314365793</v>
      </c>
    </row>
    <row r="151" spans="1:5" ht="12.75">
      <c r="A151" s="5">
        <v>1010</v>
      </c>
      <c r="B151" s="9">
        <v>59.279019999999996</v>
      </c>
      <c r="C151" s="9">
        <v>58.8549227095349</v>
      </c>
      <c r="D151" s="9">
        <f t="shared" si="4"/>
        <v>-0.4240972904650988</v>
      </c>
      <c r="E151" s="9">
        <f t="shared" si="5"/>
        <v>-0.7154256100473638</v>
      </c>
    </row>
    <row r="152" spans="1:5" ht="12.75">
      <c r="A152" s="5">
        <v>1015</v>
      </c>
      <c r="B152" s="9">
        <v>58.89952</v>
      </c>
      <c r="C152" s="9">
        <v>58.4641037924036</v>
      </c>
      <c r="D152" s="9">
        <f t="shared" si="4"/>
        <v>-0.4354162075964041</v>
      </c>
      <c r="E152" s="9">
        <f t="shared" si="5"/>
        <v>-0.7392525568907931</v>
      </c>
    </row>
    <row r="153" spans="1:5" ht="12.75">
      <c r="A153" s="5">
        <v>1020</v>
      </c>
      <c r="B153" s="9">
        <v>59.203399999999995</v>
      </c>
      <c r="C153" s="9">
        <v>58.5803381771974</v>
      </c>
      <c r="D153" s="9">
        <f t="shared" si="4"/>
        <v>-0.6230618228025975</v>
      </c>
      <c r="E153" s="9">
        <f t="shared" si="5"/>
        <v>-1.0524088528743238</v>
      </c>
    </row>
    <row r="154" spans="1:5" ht="12.75">
      <c r="A154" s="5">
        <v>1025</v>
      </c>
      <c r="B154" s="9">
        <v>58.34041</v>
      </c>
      <c r="C154" s="9">
        <v>58.6986599055977</v>
      </c>
      <c r="D154" s="9">
        <f t="shared" si="4"/>
        <v>0.3582499055977024</v>
      </c>
      <c r="E154" s="9">
        <f t="shared" si="5"/>
        <v>0.6140682000652762</v>
      </c>
    </row>
    <row r="155" spans="1:5" ht="12.75">
      <c r="A155" s="5">
        <v>1030</v>
      </c>
      <c r="B155" s="9">
        <v>58.481109999999994</v>
      </c>
      <c r="C155" s="9">
        <v>58.9601500298045</v>
      </c>
      <c r="D155" s="9">
        <f t="shared" si="4"/>
        <v>0.47904002980450855</v>
      </c>
      <c r="E155" s="9">
        <f t="shared" si="5"/>
        <v>0.8191363498478546</v>
      </c>
    </row>
    <row r="156" spans="1:5" ht="12.75">
      <c r="A156" s="5">
        <v>1035</v>
      </c>
      <c r="B156" s="9">
        <v>59.28186</v>
      </c>
      <c r="C156" s="9">
        <v>58.4563078588755</v>
      </c>
      <c r="D156" s="9">
        <f t="shared" si="4"/>
        <v>-0.8255521411245041</v>
      </c>
      <c r="E156" s="9">
        <f t="shared" si="5"/>
        <v>-1.3925881224450516</v>
      </c>
    </row>
    <row r="157" spans="1:5" ht="12.75">
      <c r="A157" s="5">
        <v>1040</v>
      </c>
      <c r="B157" s="9">
        <v>58.94374</v>
      </c>
      <c r="C157" s="9">
        <v>58.2308205341319</v>
      </c>
      <c r="D157" s="9">
        <f t="shared" si="4"/>
        <v>-0.7129194658680973</v>
      </c>
      <c r="E157" s="9">
        <f t="shared" si="5"/>
        <v>-1.2094913995414904</v>
      </c>
    </row>
    <row r="158" spans="1:5" ht="12.75">
      <c r="A158" s="5">
        <v>1045</v>
      </c>
      <c r="B158" s="9">
        <v>59.55879</v>
      </c>
      <c r="C158" s="9">
        <v>59.6413521137431</v>
      </c>
      <c r="D158" s="9">
        <f t="shared" si="4"/>
        <v>0.0825621137431014</v>
      </c>
      <c r="E158" s="9">
        <f t="shared" si="5"/>
        <v>0.13862288629957292</v>
      </c>
    </row>
    <row r="159" spans="1:5" ht="12.75">
      <c r="A159" s="5">
        <v>1050</v>
      </c>
      <c r="B159" s="9">
        <v>58.44956</v>
      </c>
      <c r="C159" s="9">
        <v>58.9208544048017</v>
      </c>
      <c r="D159" s="9">
        <f t="shared" si="4"/>
        <v>0.4712944048017036</v>
      </c>
      <c r="E159" s="9">
        <f t="shared" si="5"/>
        <v>0.8063266939934255</v>
      </c>
    </row>
    <row r="160" spans="1:5" ht="12.75">
      <c r="A160" s="5">
        <v>1055</v>
      </c>
      <c r="B160" s="9">
        <v>59.14839</v>
      </c>
      <c r="C160" s="9">
        <v>58.9557403820674</v>
      </c>
      <c r="D160" s="9">
        <f t="shared" si="4"/>
        <v>-0.19264961793260227</v>
      </c>
      <c r="E160" s="9">
        <f t="shared" si="5"/>
        <v>-0.3257055989733656</v>
      </c>
    </row>
    <row r="161" spans="1:5" ht="12.75">
      <c r="A161" s="5">
        <v>1060</v>
      </c>
      <c r="B161" s="9">
        <v>59.145869999999995</v>
      </c>
      <c r="C161" s="9">
        <v>60.3066716963572</v>
      </c>
      <c r="D161" s="9">
        <f t="shared" si="4"/>
        <v>1.160801696357204</v>
      </c>
      <c r="E161" s="9">
        <f t="shared" si="5"/>
        <v>1.9626082030025158</v>
      </c>
    </row>
    <row r="162" spans="1:5" ht="12.75">
      <c r="A162" s="5">
        <v>1065</v>
      </c>
      <c r="B162" s="9">
        <v>60.07377</v>
      </c>
      <c r="C162" s="9">
        <v>58.4731242232144</v>
      </c>
      <c r="D162" s="9">
        <f t="shared" si="4"/>
        <v>-1.6006457767856048</v>
      </c>
      <c r="E162" s="9">
        <f t="shared" si="5"/>
        <v>-2.6644669991339063</v>
      </c>
    </row>
    <row r="163" spans="1:5" ht="12.75">
      <c r="A163" s="5">
        <v>1070</v>
      </c>
      <c r="B163" s="9">
        <v>60.62517</v>
      </c>
      <c r="C163" s="9">
        <v>58.667624147241</v>
      </c>
      <c r="D163" s="9">
        <f t="shared" si="4"/>
        <v>-1.9575458527589973</v>
      </c>
      <c r="E163" s="9">
        <f t="shared" si="5"/>
        <v>-3.2289325584719966</v>
      </c>
    </row>
    <row r="164" spans="1:5" ht="12.75">
      <c r="A164" s="5">
        <v>1075</v>
      </c>
      <c r="B164" s="9">
        <v>61.6039</v>
      </c>
      <c r="C164" s="9">
        <v>59.7302469948836</v>
      </c>
      <c r="D164" s="9">
        <f t="shared" si="4"/>
        <v>-1.8736530051164024</v>
      </c>
      <c r="E164" s="9">
        <f t="shared" si="5"/>
        <v>-3.0414519293687614</v>
      </c>
    </row>
    <row r="165" spans="1:5" ht="12.75">
      <c r="A165" s="5">
        <v>1080</v>
      </c>
      <c r="B165" s="9">
        <v>60.39351</v>
      </c>
      <c r="C165" s="9">
        <v>59.3670450067976</v>
      </c>
      <c r="D165" s="9">
        <f t="shared" si="4"/>
        <v>-1.0264649932023957</v>
      </c>
      <c r="E165" s="9">
        <f t="shared" si="5"/>
        <v>-1.6996279785731871</v>
      </c>
    </row>
    <row r="166" spans="1:5" ht="12.75">
      <c r="A166" s="5">
        <v>1085</v>
      </c>
      <c r="B166" s="9">
        <v>61.59466</v>
      </c>
      <c r="C166" s="9">
        <v>59.6551543729267</v>
      </c>
      <c r="D166" s="9">
        <f t="shared" si="4"/>
        <v>-1.939505627073295</v>
      </c>
      <c r="E166" s="9">
        <f t="shared" si="5"/>
        <v>-3.1488210618798695</v>
      </c>
    </row>
    <row r="167" spans="1:5" ht="12.75">
      <c r="A167" s="5">
        <v>1090</v>
      </c>
      <c r="B167" s="9">
        <v>60.92486</v>
      </c>
      <c r="C167" s="9">
        <v>59.320163402571</v>
      </c>
      <c r="D167" s="9">
        <f t="shared" si="4"/>
        <v>-1.6046965974290046</v>
      </c>
      <c r="E167" s="9">
        <f t="shared" si="5"/>
        <v>-2.6338945997233387</v>
      </c>
    </row>
    <row r="168" spans="1:5" ht="12.75">
      <c r="A168" s="5">
        <v>1095</v>
      </c>
      <c r="B168" s="9">
        <v>59.44423</v>
      </c>
      <c r="C168" s="9">
        <v>59.0935108517198</v>
      </c>
      <c r="D168" s="9">
        <f t="shared" si="4"/>
        <v>-0.35071914828019857</v>
      </c>
      <c r="E168" s="9">
        <f t="shared" si="5"/>
        <v>-0.5899969572828154</v>
      </c>
    </row>
    <row r="169" spans="1:5" ht="12.75">
      <c r="A169" s="5">
        <v>1100</v>
      </c>
      <c r="B169" s="9">
        <v>59.37555</v>
      </c>
      <c r="C169" s="9">
        <v>60.7708325564678</v>
      </c>
      <c r="D169" s="9">
        <f t="shared" si="4"/>
        <v>1.395282556467805</v>
      </c>
      <c r="E169" s="9">
        <f t="shared" si="5"/>
        <v>2.34992780103562</v>
      </c>
    </row>
  </sheetData>
  <sheetProtection/>
  <mergeCells count="2">
    <mergeCell ref="B4:C4"/>
    <mergeCell ref="D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3">
      <selection activeCell="B15" sqref="B15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33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1386</v>
      </c>
      <c r="D5" s="3" t="s">
        <v>11</v>
      </c>
      <c r="E5" s="3">
        <v>630</v>
      </c>
    </row>
    <row r="6" spans="2:5" ht="26.25">
      <c r="B6" s="3" t="s">
        <v>1</v>
      </c>
      <c r="C6" s="3">
        <v>4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84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32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0.32570999999999994</v>
      </c>
      <c r="C15" s="9">
        <v>0.416437450426684</v>
      </c>
      <c r="D15" s="9">
        <f>C15-B15</f>
        <v>0.09072745042668406</v>
      </c>
      <c r="E15" s="9">
        <f>D15/B15*100</f>
        <v>27.85528550756319</v>
      </c>
    </row>
    <row r="16" spans="1:5" ht="12.75">
      <c r="A16" s="5">
        <v>335</v>
      </c>
      <c r="B16" s="9">
        <v>0.32366</v>
      </c>
      <c r="C16" s="9">
        <v>0.291114553258944</v>
      </c>
      <c r="D16" s="9">
        <f aca="true" t="shared" si="0" ref="D16:D79">C16-B16</f>
        <v>-0.03254544674105603</v>
      </c>
      <c r="E16" s="9">
        <f aca="true" t="shared" si="1" ref="E16:E79">D16/B16*100</f>
        <v>-10.05544297752457</v>
      </c>
    </row>
    <row r="17" spans="1:5" ht="12.75">
      <c r="A17" s="5">
        <v>340</v>
      </c>
      <c r="B17" s="9">
        <v>0.46761</v>
      </c>
      <c r="C17" s="9">
        <v>0.523799634679242</v>
      </c>
      <c r="D17" s="9">
        <f>C17-B17</f>
        <v>0.05618963467924193</v>
      </c>
      <c r="E17" s="9">
        <f t="shared" si="1"/>
        <v>12.016345817934159</v>
      </c>
    </row>
    <row r="18" spans="1:5" ht="12.75">
      <c r="A18" s="5">
        <v>345</v>
      </c>
      <c r="B18" s="9">
        <v>0.50187</v>
      </c>
      <c r="C18" s="9">
        <v>0.553976012685054</v>
      </c>
      <c r="D18" s="9">
        <f t="shared" si="0"/>
        <v>0.05210601268505399</v>
      </c>
      <c r="E18" s="9">
        <f t="shared" si="1"/>
        <v>10.382372463995456</v>
      </c>
    </row>
    <row r="19" spans="1:5" ht="12.75">
      <c r="A19" s="5">
        <v>350</v>
      </c>
      <c r="B19" s="9">
        <v>0.7448899999999999</v>
      </c>
      <c r="C19" s="9">
        <v>0.781333286994035</v>
      </c>
      <c r="D19" s="9">
        <f t="shared" si="0"/>
        <v>0.036443286994035096</v>
      </c>
      <c r="E19" s="9">
        <f t="shared" si="1"/>
        <v>4.892438748544765</v>
      </c>
    </row>
    <row r="20" spans="1:5" ht="12.75">
      <c r="A20" s="5">
        <v>355</v>
      </c>
      <c r="B20" s="9">
        <v>0.8392</v>
      </c>
      <c r="C20" s="9">
        <v>0.831773073552156</v>
      </c>
      <c r="D20" s="9">
        <f t="shared" si="0"/>
        <v>-0.007426926447843929</v>
      </c>
      <c r="E20" s="9">
        <f t="shared" si="1"/>
        <v>-0.8850007683322128</v>
      </c>
    </row>
    <row r="21" spans="1:5" ht="12.75">
      <c r="A21" s="5">
        <v>360</v>
      </c>
      <c r="B21" s="9">
        <v>0.98955</v>
      </c>
      <c r="C21" s="9">
        <v>0.943748429021822</v>
      </c>
      <c r="D21" s="9">
        <f t="shared" si="0"/>
        <v>-0.04580157097817805</v>
      </c>
      <c r="E21" s="9">
        <f t="shared" si="1"/>
        <v>-4.628525186011626</v>
      </c>
    </row>
    <row r="22" spans="1:5" ht="12.75">
      <c r="A22" s="5">
        <v>365</v>
      </c>
      <c r="B22" s="9">
        <v>1.17736</v>
      </c>
      <c r="C22" s="9">
        <v>1.17149787318833</v>
      </c>
      <c r="D22" s="9">
        <f t="shared" si="0"/>
        <v>-0.0058621268116698655</v>
      </c>
      <c r="E22" s="9">
        <f t="shared" si="1"/>
        <v>-0.4979043632932888</v>
      </c>
    </row>
    <row r="23" spans="1:5" ht="12.75">
      <c r="A23" s="5">
        <v>370</v>
      </c>
      <c r="B23" s="9">
        <v>1.3637</v>
      </c>
      <c r="C23" s="9">
        <v>1.38979014699846</v>
      </c>
      <c r="D23" s="9">
        <f t="shared" si="0"/>
        <v>0.026090146998460018</v>
      </c>
      <c r="E23" s="9">
        <f t="shared" si="1"/>
        <v>1.913188164439394</v>
      </c>
    </row>
    <row r="24" spans="1:5" ht="12.75">
      <c r="A24" s="5">
        <v>375</v>
      </c>
      <c r="B24" s="9">
        <v>1.61311</v>
      </c>
      <c r="C24" s="9">
        <v>1.6389456743104</v>
      </c>
      <c r="D24" s="9">
        <f t="shared" si="0"/>
        <v>0.025835674310400014</v>
      </c>
      <c r="E24" s="9">
        <f t="shared" si="1"/>
        <v>1.601606481293899</v>
      </c>
    </row>
    <row r="25" spans="1:5" ht="12.75">
      <c r="A25" s="5">
        <v>380</v>
      </c>
      <c r="B25" s="9">
        <v>1.8778</v>
      </c>
      <c r="C25" s="9">
        <v>1.89106041807758</v>
      </c>
      <c r="D25" s="9">
        <f t="shared" si="0"/>
        <v>0.01326041807758016</v>
      </c>
      <c r="E25" s="9">
        <f t="shared" si="1"/>
        <v>0.7061677536255277</v>
      </c>
    </row>
    <row r="26" spans="1:5" ht="12.75">
      <c r="A26" s="5">
        <v>385</v>
      </c>
      <c r="B26" s="9">
        <v>2.10662</v>
      </c>
      <c r="C26" s="9">
        <v>2.07433052419744</v>
      </c>
      <c r="D26" s="9">
        <f t="shared" si="0"/>
        <v>-0.03228947580256003</v>
      </c>
      <c r="E26" s="9">
        <f t="shared" si="1"/>
        <v>-1.5327622353609114</v>
      </c>
    </row>
    <row r="27" spans="1:5" ht="12.75">
      <c r="A27" s="5">
        <v>390</v>
      </c>
      <c r="B27" s="9">
        <v>2.35052</v>
      </c>
      <c r="C27" s="9">
        <v>2.39815718649929</v>
      </c>
      <c r="D27" s="9">
        <f t="shared" si="0"/>
        <v>0.04763718649929016</v>
      </c>
      <c r="E27" s="9">
        <f t="shared" si="1"/>
        <v>2.026665865395324</v>
      </c>
    </row>
    <row r="28" spans="1:5" ht="12.75">
      <c r="A28" s="5">
        <v>395</v>
      </c>
      <c r="B28" s="9">
        <v>2.6678100000000002</v>
      </c>
      <c r="C28" s="9">
        <v>2.67554211097827</v>
      </c>
      <c r="D28" s="9">
        <f t="shared" si="0"/>
        <v>0.007732110978269979</v>
      </c>
      <c r="E28" s="9">
        <f t="shared" si="1"/>
        <v>0.2898298971167354</v>
      </c>
    </row>
    <row r="29" spans="1:5" ht="12.75">
      <c r="A29" s="5">
        <v>400</v>
      </c>
      <c r="B29" s="9">
        <v>3.0120899999999997</v>
      </c>
      <c r="C29" s="9">
        <v>3.06914006943138</v>
      </c>
      <c r="D29" s="9">
        <f t="shared" si="0"/>
        <v>0.05705006943138047</v>
      </c>
      <c r="E29" s="9">
        <f t="shared" si="1"/>
        <v>1.8940360159019312</v>
      </c>
    </row>
    <row r="30" spans="1:5" ht="12.75">
      <c r="A30" s="5">
        <v>405</v>
      </c>
      <c r="B30" s="9">
        <v>3.45496</v>
      </c>
      <c r="C30" s="9">
        <v>3.40065107826663</v>
      </c>
      <c r="D30" s="9">
        <f t="shared" si="0"/>
        <v>-0.054308921733369875</v>
      </c>
      <c r="E30" s="9">
        <f t="shared" si="1"/>
        <v>-1.5719117365575832</v>
      </c>
    </row>
    <row r="31" spans="1:5" ht="12.75">
      <c r="A31" s="5">
        <v>410</v>
      </c>
      <c r="B31" s="9">
        <v>3.80084</v>
      </c>
      <c r="C31" s="9">
        <v>3.80845668559966</v>
      </c>
      <c r="D31" s="9">
        <f t="shared" si="0"/>
        <v>0.007616685599660222</v>
      </c>
      <c r="E31" s="9">
        <f t="shared" si="1"/>
        <v>0.20039479693068435</v>
      </c>
    </row>
    <row r="32" spans="1:5" ht="12.75">
      <c r="A32" s="5">
        <v>415</v>
      </c>
      <c r="B32" s="9">
        <v>4.2621</v>
      </c>
      <c r="C32" s="9">
        <v>4.27200387427861</v>
      </c>
      <c r="D32" s="9">
        <f t="shared" si="0"/>
        <v>0.009903874278609948</v>
      </c>
      <c r="E32" s="9">
        <f t="shared" si="1"/>
        <v>0.23237076273691248</v>
      </c>
    </row>
    <row r="33" spans="1:5" ht="12.75">
      <c r="A33" s="5">
        <v>420</v>
      </c>
      <c r="B33" s="9">
        <v>4.66839</v>
      </c>
      <c r="C33" s="9">
        <v>4.74680019826184</v>
      </c>
      <c r="D33" s="9">
        <f t="shared" si="0"/>
        <v>0.07841019826184059</v>
      </c>
      <c r="E33" s="9">
        <f t="shared" si="1"/>
        <v>1.679598282530821</v>
      </c>
    </row>
    <row r="34" spans="1:5" ht="12.75">
      <c r="A34" s="5">
        <v>425</v>
      </c>
      <c r="B34" s="9">
        <v>5.12579</v>
      </c>
      <c r="C34" s="9">
        <v>5.12070459307801</v>
      </c>
      <c r="D34" s="9">
        <f t="shared" si="0"/>
        <v>-0.005085406921990554</v>
      </c>
      <c r="E34" s="9">
        <f t="shared" si="1"/>
        <v>-0.09921215894507097</v>
      </c>
    </row>
    <row r="35" spans="1:5" ht="12.75">
      <c r="A35" s="5">
        <v>430</v>
      </c>
      <c r="B35" s="9">
        <v>5.57802</v>
      </c>
      <c r="C35" s="9">
        <v>5.54230914288326</v>
      </c>
      <c r="D35" s="9">
        <f t="shared" si="0"/>
        <v>-0.03571085711674016</v>
      </c>
      <c r="E35" s="9">
        <f t="shared" si="1"/>
        <v>-0.6402066883363658</v>
      </c>
    </row>
    <row r="36" spans="1:5" ht="12.75">
      <c r="A36" s="5">
        <v>435</v>
      </c>
      <c r="B36" s="9">
        <v>6.05762</v>
      </c>
      <c r="C36" s="9">
        <v>6.03140845801986</v>
      </c>
      <c r="D36" s="9">
        <f t="shared" si="0"/>
        <v>-0.026211541980139863</v>
      </c>
      <c r="E36" s="9">
        <f t="shared" si="1"/>
        <v>-0.43270363575364357</v>
      </c>
    </row>
    <row r="37" spans="1:5" ht="12.75">
      <c r="A37" s="5">
        <v>440</v>
      </c>
      <c r="B37" s="9">
        <v>6.5144400000000005</v>
      </c>
      <c r="C37" s="9">
        <v>6.49722949544734</v>
      </c>
      <c r="D37" s="9">
        <f t="shared" si="0"/>
        <v>-0.01721050455266049</v>
      </c>
      <c r="E37" s="9">
        <f t="shared" si="1"/>
        <v>-0.264190084683572</v>
      </c>
    </row>
    <row r="38" spans="1:5" ht="12.75">
      <c r="A38" s="5">
        <v>445</v>
      </c>
      <c r="B38" s="9">
        <v>7.04975</v>
      </c>
      <c r="C38" s="9">
        <v>6.93821897660157</v>
      </c>
      <c r="D38" s="9">
        <f t="shared" si="0"/>
        <v>-0.11153102339843013</v>
      </c>
      <c r="E38" s="9">
        <f t="shared" si="1"/>
        <v>-1.5820564331845828</v>
      </c>
    </row>
    <row r="39" spans="1:5" ht="12.75">
      <c r="A39" s="5">
        <v>450</v>
      </c>
      <c r="B39" s="9">
        <v>7.40229</v>
      </c>
      <c r="C39" s="9">
        <v>7.40070552338078</v>
      </c>
      <c r="D39" s="9">
        <f t="shared" si="0"/>
        <v>-0.001584476619219899</v>
      </c>
      <c r="E39" s="9">
        <f t="shared" si="1"/>
        <v>-0.021405222157195935</v>
      </c>
    </row>
    <row r="40" spans="1:5" ht="12.75">
      <c r="A40" s="5">
        <v>455</v>
      </c>
      <c r="B40" s="9">
        <v>7.99829</v>
      </c>
      <c r="C40" s="9">
        <v>8.00389784836865</v>
      </c>
      <c r="D40" s="9">
        <f t="shared" si="0"/>
        <v>0.005607848368650359</v>
      </c>
      <c r="E40" s="9">
        <f t="shared" si="1"/>
        <v>0.07011309128139089</v>
      </c>
    </row>
    <row r="41" spans="1:5" ht="12.75">
      <c r="A41" s="5">
        <v>460</v>
      </c>
      <c r="B41" s="9">
        <v>8.55035</v>
      </c>
      <c r="C41" s="9">
        <v>8.48887264042056</v>
      </c>
      <c r="D41" s="9">
        <f t="shared" si="0"/>
        <v>-0.061477359579440005</v>
      </c>
      <c r="E41" s="9">
        <f t="shared" si="1"/>
        <v>-0.7190040124607765</v>
      </c>
    </row>
    <row r="42" spans="1:5" ht="12.75">
      <c r="A42" s="5">
        <v>465</v>
      </c>
      <c r="B42" s="9">
        <v>9.149479999999999</v>
      </c>
      <c r="C42" s="9">
        <v>9.14939430324523</v>
      </c>
      <c r="D42" s="9">
        <f t="shared" si="0"/>
        <v>-8.569675476799432E-05</v>
      </c>
      <c r="E42" s="9">
        <f t="shared" si="1"/>
        <v>-0.0009366297840750986</v>
      </c>
    </row>
    <row r="43" spans="1:5" ht="12.75">
      <c r="A43" s="5">
        <v>470</v>
      </c>
      <c r="B43" s="9">
        <v>9.722430000000001</v>
      </c>
      <c r="C43" s="9">
        <v>9.66149592222562</v>
      </c>
      <c r="D43" s="9">
        <f t="shared" si="0"/>
        <v>-0.06093407777438031</v>
      </c>
      <c r="E43" s="9">
        <f t="shared" si="1"/>
        <v>-0.6267371199831762</v>
      </c>
    </row>
    <row r="44" spans="1:5" ht="12.75">
      <c r="A44" s="5">
        <v>475</v>
      </c>
      <c r="B44" s="9">
        <v>10.323649999999999</v>
      </c>
      <c r="C44" s="9">
        <v>10.2929390335725</v>
      </c>
      <c r="D44" s="9">
        <f t="shared" si="0"/>
        <v>-0.03071096642749893</v>
      </c>
      <c r="E44" s="9">
        <f t="shared" si="1"/>
        <v>-0.2974816700246418</v>
      </c>
    </row>
    <row r="45" spans="1:5" ht="12.75">
      <c r="A45" s="5">
        <v>480</v>
      </c>
      <c r="B45" s="9">
        <v>10.96445</v>
      </c>
      <c r="C45" s="9">
        <v>10.9412939173533</v>
      </c>
      <c r="D45" s="9">
        <f t="shared" si="0"/>
        <v>-0.02315608264669855</v>
      </c>
      <c r="E45" s="9">
        <f t="shared" si="1"/>
        <v>-0.21119237760853074</v>
      </c>
    </row>
    <row r="46" spans="1:5" ht="12.75">
      <c r="A46" s="5">
        <v>485</v>
      </c>
      <c r="B46" s="9">
        <v>11.52749</v>
      </c>
      <c r="C46" s="9">
        <v>11.5212090724076</v>
      </c>
      <c r="D46" s="9">
        <f t="shared" si="0"/>
        <v>-0.006280927592399621</v>
      </c>
      <c r="E46" s="9">
        <f t="shared" si="1"/>
        <v>-0.05448651521189453</v>
      </c>
    </row>
    <row r="47" spans="1:5" ht="12.75">
      <c r="A47" s="5">
        <v>490</v>
      </c>
      <c r="B47" s="9">
        <v>12.102070000000001</v>
      </c>
      <c r="C47" s="9">
        <v>12.094823374195</v>
      </c>
      <c r="D47" s="9">
        <f t="shared" si="0"/>
        <v>-0.007246625805001017</v>
      </c>
      <c r="E47" s="9">
        <f t="shared" si="1"/>
        <v>-0.059879225661403516</v>
      </c>
    </row>
    <row r="48" spans="1:5" ht="12.75">
      <c r="A48" s="5">
        <v>495</v>
      </c>
      <c r="B48" s="9">
        <v>12.682450000000001</v>
      </c>
      <c r="C48" s="9">
        <v>12.6710762670671</v>
      </c>
      <c r="D48" s="9">
        <f t="shared" si="0"/>
        <v>-0.011373732932900893</v>
      </c>
      <c r="E48" s="9">
        <f t="shared" si="1"/>
        <v>-0.08968088131946818</v>
      </c>
    </row>
    <row r="49" spans="1:5" ht="12.75">
      <c r="A49" s="5">
        <v>500</v>
      </c>
      <c r="B49" s="9">
        <v>13.27304</v>
      </c>
      <c r="C49" s="9">
        <v>13.2723517896001</v>
      </c>
      <c r="D49" s="9">
        <f t="shared" si="0"/>
        <v>-0.000688210399900413</v>
      </c>
      <c r="E49" s="9">
        <f t="shared" si="1"/>
        <v>-0.005185024680859946</v>
      </c>
    </row>
    <row r="50" spans="1:5" ht="12.75">
      <c r="A50" s="5">
        <v>505</v>
      </c>
      <c r="B50" s="9">
        <v>13.89078</v>
      </c>
      <c r="C50" s="9">
        <v>13.8744212573262</v>
      </c>
      <c r="D50" s="9">
        <f t="shared" si="0"/>
        <v>-0.01635874267380011</v>
      </c>
      <c r="E50" s="9">
        <f t="shared" si="1"/>
        <v>-0.11776691210860807</v>
      </c>
    </row>
    <row r="51" spans="1:5" ht="12.75">
      <c r="A51" s="5">
        <v>510</v>
      </c>
      <c r="B51" s="9">
        <v>14.67416</v>
      </c>
      <c r="C51" s="9">
        <v>14.6110105949316</v>
      </c>
      <c r="D51" s="9">
        <f t="shared" si="0"/>
        <v>-0.06314940506840117</v>
      </c>
      <c r="E51" s="9">
        <f t="shared" si="1"/>
        <v>-0.43034425867239534</v>
      </c>
    </row>
    <row r="52" spans="1:5" ht="12.75">
      <c r="A52" s="5">
        <v>515</v>
      </c>
      <c r="B52" s="9">
        <v>15.316419999999999</v>
      </c>
      <c r="C52" s="9">
        <v>15.251101887847</v>
      </c>
      <c r="D52" s="9">
        <f t="shared" si="0"/>
        <v>-0.06531811215299932</v>
      </c>
      <c r="E52" s="9">
        <f t="shared" si="1"/>
        <v>-0.4264580897690147</v>
      </c>
    </row>
    <row r="53" spans="1:5" ht="12.75">
      <c r="A53" s="5">
        <v>520</v>
      </c>
      <c r="B53" s="9">
        <v>16.00801</v>
      </c>
      <c r="C53" s="9">
        <v>15.9477463477353</v>
      </c>
      <c r="D53" s="9">
        <f t="shared" si="0"/>
        <v>-0.06026365226469821</v>
      </c>
      <c r="E53" s="9">
        <f t="shared" si="1"/>
        <v>-0.3764593616864196</v>
      </c>
    </row>
    <row r="54" spans="1:5" ht="12.75">
      <c r="A54" s="5">
        <v>525</v>
      </c>
      <c r="B54" s="9">
        <v>16.66035</v>
      </c>
      <c r="C54" s="9">
        <v>16.5982226540559</v>
      </c>
      <c r="D54" s="9">
        <f t="shared" si="0"/>
        <v>-0.062127345944102075</v>
      </c>
      <c r="E54" s="9">
        <f t="shared" si="1"/>
        <v>-0.37290540681379486</v>
      </c>
    </row>
    <row r="55" spans="1:5" ht="12.75">
      <c r="A55" s="5">
        <v>530</v>
      </c>
      <c r="B55" s="9">
        <v>17.28905</v>
      </c>
      <c r="C55" s="9">
        <v>17.2902489244647</v>
      </c>
      <c r="D55" s="9">
        <f t="shared" si="0"/>
        <v>0.0011989244646990471</v>
      </c>
      <c r="E55" s="9">
        <f t="shared" si="1"/>
        <v>0.0069345884516445215</v>
      </c>
    </row>
    <row r="56" spans="1:5" ht="12.75">
      <c r="A56" s="5">
        <v>535</v>
      </c>
      <c r="B56" s="9">
        <v>17.98847</v>
      </c>
      <c r="C56" s="9">
        <v>17.9200669931836</v>
      </c>
      <c r="D56" s="9">
        <f t="shared" si="0"/>
        <v>-0.06840300681639988</v>
      </c>
      <c r="E56" s="9">
        <f t="shared" si="1"/>
        <v>-0.3802602823719854</v>
      </c>
    </row>
    <row r="57" spans="1:5" ht="12.75">
      <c r="A57" s="5">
        <v>540</v>
      </c>
      <c r="B57" s="9">
        <v>18.578780000000002</v>
      </c>
      <c r="C57" s="9">
        <v>18.5659152852809</v>
      </c>
      <c r="D57" s="9">
        <f t="shared" si="0"/>
        <v>-0.012864714719100334</v>
      </c>
      <c r="E57" s="9">
        <f t="shared" si="1"/>
        <v>-0.06924413077231299</v>
      </c>
    </row>
    <row r="58" spans="1:5" ht="12.75">
      <c r="A58" s="5">
        <v>545</v>
      </c>
      <c r="B58" s="9">
        <v>19.26615</v>
      </c>
      <c r="C58" s="9">
        <v>19.2390382809986</v>
      </c>
      <c r="D58" s="9">
        <f t="shared" si="0"/>
        <v>-0.027111719001400303</v>
      </c>
      <c r="E58" s="9">
        <f t="shared" si="1"/>
        <v>-0.14072203840103137</v>
      </c>
    </row>
    <row r="59" spans="1:5" ht="12.75">
      <c r="A59" s="5">
        <v>550</v>
      </c>
      <c r="B59" s="9">
        <v>20.023329999999998</v>
      </c>
      <c r="C59" s="9">
        <v>19.9101183068911</v>
      </c>
      <c r="D59" s="9">
        <f t="shared" si="0"/>
        <v>-0.113211693108898</v>
      </c>
      <c r="E59" s="9">
        <f t="shared" si="1"/>
        <v>-0.5653989276953335</v>
      </c>
    </row>
    <row r="60" spans="1:5" ht="12.75">
      <c r="A60" s="5">
        <v>555</v>
      </c>
      <c r="B60" s="9">
        <v>20.67384</v>
      </c>
      <c r="C60" s="9">
        <v>20.6927441527871</v>
      </c>
      <c r="D60" s="9">
        <f t="shared" si="0"/>
        <v>0.018904152787101225</v>
      </c>
      <c r="E60" s="9">
        <f t="shared" si="1"/>
        <v>0.09143996851625642</v>
      </c>
    </row>
    <row r="61" spans="1:5" ht="12.75">
      <c r="A61" s="5">
        <v>560</v>
      </c>
      <c r="B61" s="9">
        <v>21.269779999999997</v>
      </c>
      <c r="C61" s="9">
        <v>21.2463056789315</v>
      </c>
      <c r="D61" s="9">
        <f t="shared" si="0"/>
        <v>-0.023474321068498227</v>
      </c>
      <c r="E61" s="9">
        <f t="shared" si="1"/>
        <v>-0.11036466323816341</v>
      </c>
    </row>
    <row r="62" spans="1:5" ht="12.75">
      <c r="A62" s="5">
        <v>565</v>
      </c>
      <c r="B62" s="9">
        <v>21.85312</v>
      </c>
      <c r="C62" s="9">
        <v>21.8365998871796</v>
      </c>
      <c r="D62" s="9">
        <f t="shared" si="0"/>
        <v>-0.016520112820401778</v>
      </c>
      <c r="E62" s="9">
        <f t="shared" si="1"/>
        <v>-0.07559612915868204</v>
      </c>
    </row>
    <row r="63" spans="1:5" ht="12.75">
      <c r="A63" s="5">
        <v>570</v>
      </c>
      <c r="B63" s="9">
        <v>22.50082</v>
      </c>
      <c r="C63" s="9">
        <v>22.4791611168003</v>
      </c>
      <c r="D63" s="9">
        <f t="shared" si="0"/>
        <v>-0.021658883199702217</v>
      </c>
      <c r="E63" s="9">
        <f t="shared" si="1"/>
        <v>-0.09625819503334641</v>
      </c>
    </row>
    <row r="64" spans="1:5" ht="12.75">
      <c r="A64" s="5">
        <v>575</v>
      </c>
      <c r="B64" s="9">
        <v>23.157529999999998</v>
      </c>
      <c r="C64" s="9">
        <v>23.1466630818869</v>
      </c>
      <c r="D64" s="9">
        <f t="shared" si="0"/>
        <v>-0.010866918113098478</v>
      </c>
      <c r="E64" s="9">
        <f t="shared" si="1"/>
        <v>-0.046926067301212515</v>
      </c>
    </row>
    <row r="65" spans="1:5" ht="12.75">
      <c r="A65" s="5">
        <v>580</v>
      </c>
      <c r="B65" s="9">
        <v>23.851380000000002</v>
      </c>
      <c r="C65" s="9">
        <v>23.7563325410343</v>
      </c>
      <c r="D65" s="9">
        <f t="shared" si="0"/>
        <v>-0.09504745896570199</v>
      </c>
      <c r="E65" s="9">
        <f t="shared" si="1"/>
        <v>-0.39849878273585</v>
      </c>
    </row>
    <row r="66" spans="1:5" ht="12.75">
      <c r="A66" s="5">
        <v>585</v>
      </c>
      <c r="B66" s="9">
        <v>24.41903</v>
      </c>
      <c r="C66" s="9">
        <v>24.4584852547051</v>
      </c>
      <c r="D66" s="9">
        <f t="shared" si="0"/>
        <v>0.03945525470509992</v>
      </c>
      <c r="E66" s="9">
        <f t="shared" si="1"/>
        <v>0.16157584762826338</v>
      </c>
    </row>
    <row r="67" spans="1:5" ht="12.75">
      <c r="A67" s="5">
        <v>590</v>
      </c>
      <c r="B67" s="9">
        <v>25.077810000000003</v>
      </c>
      <c r="C67" s="9">
        <v>25.0940299350379</v>
      </c>
      <c r="D67" s="9">
        <f t="shared" si="0"/>
        <v>0.01621993503789554</v>
      </c>
      <c r="E67" s="9">
        <f t="shared" si="1"/>
        <v>0.06467843499051766</v>
      </c>
    </row>
    <row r="68" spans="1:5" ht="12.75">
      <c r="A68" s="5">
        <v>595</v>
      </c>
      <c r="B68" s="9">
        <v>25.74261</v>
      </c>
      <c r="C68" s="9">
        <v>25.7647430397117</v>
      </c>
      <c r="D68" s="9">
        <f t="shared" si="0"/>
        <v>0.022133039711700775</v>
      </c>
      <c r="E68" s="9">
        <f t="shared" si="1"/>
        <v>0.08597822719491449</v>
      </c>
    </row>
    <row r="69" spans="1:5" ht="12.75">
      <c r="A69" s="5">
        <v>600</v>
      </c>
      <c r="B69" s="9">
        <v>26.42657</v>
      </c>
      <c r="C69" s="9">
        <v>26.4414788849266</v>
      </c>
      <c r="D69" s="9">
        <f t="shared" si="0"/>
        <v>0.01490888492659792</v>
      </c>
      <c r="E69" s="9">
        <f t="shared" si="1"/>
        <v>0.05641626940839435</v>
      </c>
    </row>
    <row r="70" spans="1:5" ht="12.75">
      <c r="A70" s="5">
        <v>605</v>
      </c>
      <c r="B70" s="9">
        <v>27.11406</v>
      </c>
      <c r="C70" s="9">
        <v>27.0519713865192</v>
      </c>
      <c r="D70" s="9">
        <f t="shared" si="0"/>
        <v>-0.06208861348079964</v>
      </c>
      <c r="E70" s="9">
        <f t="shared" si="1"/>
        <v>-0.22899047018705293</v>
      </c>
    </row>
    <row r="71" spans="1:5" ht="12.75">
      <c r="A71" s="5">
        <v>610</v>
      </c>
      <c r="B71" s="9">
        <v>27.74796</v>
      </c>
      <c r="C71" s="9">
        <v>27.6519357228047</v>
      </c>
      <c r="D71" s="9">
        <f t="shared" si="0"/>
        <v>-0.09602427719529771</v>
      </c>
      <c r="E71" s="9">
        <f t="shared" si="1"/>
        <v>-0.34605887133792074</v>
      </c>
    </row>
    <row r="72" spans="1:5" ht="12.75">
      <c r="A72" s="5">
        <v>615</v>
      </c>
      <c r="B72" s="9">
        <v>28.06411</v>
      </c>
      <c r="C72" s="9">
        <v>28.1417812180463</v>
      </c>
      <c r="D72" s="9">
        <f t="shared" si="0"/>
        <v>0.0776712180463015</v>
      </c>
      <c r="E72" s="9">
        <f t="shared" si="1"/>
        <v>0.27676351769680746</v>
      </c>
    </row>
    <row r="73" spans="1:5" ht="12.75">
      <c r="A73" s="5">
        <v>620</v>
      </c>
      <c r="B73" s="9">
        <v>28.67989</v>
      </c>
      <c r="C73" s="9">
        <v>28.5782521218374</v>
      </c>
      <c r="D73" s="9">
        <f t="shared" si="0"/>
        <v>-0.10163787816259884</v>
      </c>
      <c r="E73" s="9">
        <f t="shared" si="1"/>
        <v>-0.3543872663479492</v>
      </c>
    </row>
    <row r="74" spans="1:5" ht="12.75">
      <c r="A74" s="5">
        <v>625</v>
      </c>
      <c r="B74" s="9">
        <v>29.24457</v>
      </c>
      <c r="C74" s="9">
        <v>29.1409796350777</v>
      </c>
      <c r="D74" s="9">
        <f t="shared" si="0"/>
        <v>-0.10359036492230089</v>
      </c>
      <c r="E74" s="9">
        <f t="shared" si="1"/>
        <v>-0.3542208516736642</v>
      </c>
    </row>
    <row r="75" spans="1:5" ht="12.75">
      <c r="A75" s="5">
        <v>630</v>
      </c>
      <c r="B75" s="9">
        <v>29.878529999999998</v>
      </c>
      <c r="C75" s="9">
        <v>29.911335610065</v>
      </c>
      <c r="D75" s="9">
        <f t="shared" si="0"/>
        <v>0.032805610065000934</v>
      </c>
      <c r="E75" s="9">
        <f t="shared" si="1"/>
        <v>0.10979659998333566</v>
      </c>
    </row>
    <row r="76" spans="1:5" ht="12.75">
      <c r="A76" s="5">
        <v>635</v>
      </c>
      <c r="B76" s="9">
        <v>30.2639</v>
      </c>
      <c r="C76" s="9">
        <v>30.2270813357762</v>
      </c>
      <c r="D76" s="9">
        <f t="shared" si="0"/>
        <v>-0.03681866422379798</v>
      </c>
      <c r="E76" s="9">
        <f t="shared" si="1"/>
        <v>-0.12165868980467812</v>
      </c>
    </row>
    <row r="77" spans="1:5" ht="12.75">
      <c r="A77" s="5">
        <v>640</v>
      </c>
      <c r="B77" s="9">
        <v>30.930760000000003</v>
      </c>
      <c r="C77" s="9">
        <v>30.8294175281174</v>
      </c>
      <c r="D77" s="9">
        <f t="shared" si="0"/>
        <v>-0.10134247188260304</v>
      </c>
      <c r="E77" s="9">
        <f t="shared" si="1"/>
        <v>-0.32764300612918346</v>
      </c>
    </row>
    <row r="78" spans="1:5" ht="12.75">
      <c r="A78" s="5">
        <v>645</v>
      </c>
      <c r="B78" s="9">
        <v>31.54594</v>
      </c>
      <c r="C78" s="9">
        <v>31.4536867295154</v>
      </c>
      <c r="D78" s="9">
        <f t="shared" si="0"/>
        <v>-0.0922532704846013</v>
      </c>
      <c r="E78" s="9">
        <f t="shared" si="1"/>
        <v>-0.2924410256426066</v>
      </c>
    </row>
    <row r="79" spans="1:5" ht="12.75">
      <c r="A79" s="5">
        <v>650</v>
      </c>
      <c r="B79" s="9">
        <v>32.13596</v>
      </c>
      <c r="C79" s="9">
        <v>31.9964718866432</v>
      </c>
      <c r="D79" s="9">
        <f t="shared" si="0"/>
        <v>-0.13948811335679778</v>
      </c>
      <c r="E79" s="9">
        <f t="shared" si="1"/>
        <v>-0.43405615813810383</v>
      </c>
    </row>
    <row r="80" spans="1:5" ht="12.75">
      <c r="A80" s="5">
        <v>655</v>
      </c>
      <c r="B80" s="9">
        <v>32.50185</v>
      </c>
      <c r="C80" s="9">
        <v>32.4711611610145</v>
      </c>
      <c r="D80" s="9">
        <f aca="true" t="shared" si="2" ref="D80:D143">C80-B80</f>
        <v>-0.03068883898549757</v>
      </c>
      <c r="E80" s="9">
        <f aca="true" t="shared" si="3" ref="E80:E143">D80/B80*100</f>
        <v>-0.09442182209781157</v>
      </c>
    </row>
    <row r="81" spans="1:5" ht="12.75">
      <c r="A81" s="5">
        <v>660</v>
      </c>
      <c r="B81" s="9">
        <v>33.09033</v>
      </c>
      <c r="C81" s="9">
        <v>33.0063661861756</v>
      </c>
      <c r="D81" s="9">
        <f t="shared" si="2"/>
        <v>-0.0839638138244041</v>
      </c>
      <c r="E81" s="9">
        <f t="shared" si="3"/>
        <v>-0.25374124049051217</v>
      </c>
    </row>
    <row r="82" spans="1:5" ht="12.75">
      <c r="A82" s="5">
        <v>665</v>
      </c>
      <c r="B82" s="9">
        <v>33.46763</v>
      </c>
      <c r="C82" s="9">
        <v>33.4314021626224</v>
      </c>
      <c r="D82" s="9">
        <f t="shared" si="2"/>
        <v>-0.03622783737760216</v>
      </c>
      <c r="E82" s="9">
        <f t="shared" si="3"/>
        <v>-0.10824739420628876</v>
      </c>
    </row>
    <row r="83" spans="1:5" ht="12.75">
      <c r="A83" s="5">
        <v>670</v>
      </c>
      <c r="B83" s="9">
        <v>33.90765</v>
      </c>
      <c r="C83" s="9">
        <v>33.8713561224529</v>
      </c>
      <c r="D83" s="9">
        <f t="shared" si="2"/>
        <v>-0.03629387754709512</v>
      </c>
      <c r="E83" s="9">
        <f t="shared" si="3"/>
        <v>-0.10703743122007903</v>
      </c>
    </row>
    <row r="84" spans="1:5" ht="12.75">
      <c r="A84" s="5">
        <v>675</v>
      </c>
      <c r="B84" s="9">
        <v>34.32757</v>
      </c>
      <c r="C84" s="9">
        <v>34.2414590570265</v>
      </c>
      <c r="D84" s="9">
        <f t="shared" si="2"/>
        <v>-0.08611094297349808</v>
      </c>
      <c r="E84" s="9">
        <f t="shared" si="3"/>
        <v>-0.2508506805855995</v>
      </c>
    </row>
    <row r="85" spans="1:5" ht="12.75">
      <c r="A85" s="5">
        <v>680</v>
      </c>
      <c r="B85" s="9">
        <v>34.90432</v>
      </c>
      <c r="C85" s="9">
        <v>34.7629970360328</v>
      </c>
      <c r="D85" s="9">
        <f t="shared" si="2"/>
        <v>-0.14132296396719823</v>
      </c>
      <c r="E85" s="9">
        <f t="shared" si="3"/>
        <v>-0.4048867417190715</v>
      </c>
    </row>
    <row r="86" spans="1:5" ht="12.75">
      <c r="A86" s="5">
        <v>685</v>
      </c>
      <c r="B86" s="9">
        <v>35.31635</v>
      </c>
      <c r="C86" s="9">
        <v>35.3304449805972</v>
      </c>
      <c r="D86" s="9">
        <f t="shared" si="2"/>
        <v>0.014094980597199935</v>
      </c>
      <c r="E86" s="9">
        <f t="shared" si="3"/>
        <v>0.03991063798269055</v>
      </c>
    </row>
    <row r="87" spans="1:5" ht="12.75">
      <c r="A87" s="5">
        <v>690</v>
      </c>
      <c r="B87" s="9">
        <v>35.665330000000004</v>
      </c>
      <c r="C87" s="9">
        <v>35.601112104271</v>
      </c>
      <c r="D87" s="9">
        <f t="shared" si="2"/>
        <v>-0.06421789572900138</v>
      </c>
      <c r="E87" s="9">
        <f t="shared" si="3"/>
        <v>-0.1800569228687955</v>
      </c>
    </row>
    <row r="88" spans="1:5" ht="12.75">
      <c r="A88" s="5">
        <v>695</v>
      </c>
      <c r="B88" s="9">
        <v>36.131969999999995</v>
      </c>
      <c r="C88" s="9">
        <v>36.0523919831281</v>
      </c>
      <c r="D88" s="9">
        <f t="shared" si="2"/>
        <v>-0.07957801687189203</v>
      </c>
      <c r="E88" s="9">
        <f t="shared" si="3"/>
        <v>-0.22024267393084862</v>
      </c>
    </row>
    <row r="89" spans="1:5" ht="12.75">
      <c r="A89" s="5">
        <v>700</v>
      </c>
      <c r="B89" s="9">
        <v>36.53205</v>
      </c>
      <c r="C89" s="9">
        <v>36.4937096152179</v>
      </c>
      <c r="D89" s="9">
        <f t="shared" si="2"/>
        <v>-0.03834038478209578</v>
      </c>
      <c r="E89" s="9">
        <f t="shared" si="3"/>
        <v>-0.10494999536597531</v>
      </c>
    </row>
    <row r="90" spans="1:5" ht="12.75">
      <c r="A90" s="5">
        <v>705</v>
      </c>
      <c r="B90" s="9">
        <v>36.912</v>
      </c>
      <c r="C90" s="9">
        <v>36.8646236034478</v>
      </c>
      <c r="D90" s="9">
        <f t="shared" si="2"/>
        <v>-0.04737639655220249</v>
      </c>
      <c r="E90" s="9">
        <f t="shared" si="3"/>
        <v>-0.1283495788692092</v>
      </c>
    </row>
    <row r="91" spans="1:5" ht="12.75">
      <c r="A91" s="5">
        <v>710</v>
      </c>
      <c r="B91" s="9">
        <v>37.44675</v>
      </c>
      <c r="C91" s="9">
        <v>37.4913966275788</v>
      </c>
      <c r="D91" s="9">
        <f t="shared" si="2"/>
        <v>0.04464662757879978</v>
      </c>
      <c r="E91" s="9">
        <f t="shared" si="3"/>
        <v>0.1192269758491719</v>
      </c>
    </row>
    <row r="92" spans="1:5" ht="12.75">
      <c r="A92" s="5">
        <v>715</v>
      </c>
      <c r="B92" s="9">
        <v>38.01149</v>
      </c>
      <c r="C92" s="9">
        <v>37.8529997610724</v>
      </c>
      <c r="D92" s="9">
        <f t="shared" si="2"/>
        <v>-0.15849023892760528</v>
      </c>
      <c r="E92" s="9">
        <f t="shared" si="3"/>
        <v>-0.4169535025530577</v>
      </c>
    </row>
    <row r="93" spans="1:5" ht="12.75">
      <c r="A93" s="5">
        <v>720</v>
      </c>
      <c r="B93" s="9">
        <v>38.37217</v>
      </c>
      <c r="C93" s="9">
        <v>38.2025315314308</v>
      </c>
      <c r="D93" s="9">
        <f t="shared" si="2"/>
        <v>-0.16963846856919673</v>
      </c>
      <c r="E93" s="9">
        <f t="shared" si="3"/>
        <v>-0.44208724335683064</v>
      </c>
    </row>
    <row r="94" spans="1:5" ht="12.75">
      <c r="A94" s="5">
        <v>725</v>
      </c>
      <c r="B94" s="9">
        <v>38.79659</v>
      </c>
      <c r="C94" s="9">
        <v>38.8305027951617</v>
      </c>
      <c r="D94" s="9">
        <f t="shared" si="2"/>
        <v>0.03391279516169732</v>
      </c>
      <c r="E94" s="9">
        <f t="shared" si="3"/>
        <v>0.08741179356664416</v>
      </c>
    </row>
    <row r="95" spans="1:5" ht="12.75">
      <c r="A95" s="5">
        <v>730</v>
      </c>
      <c r="B95" s="9">
        <v>39.4862</v>
      </c>
      <c r="C95" s="9">
        <v>39.4848052316483</v>
      </c>
      <c r="D95" s="9">
        <f t="shared" si="2"/>
        <v>-0.0013947683516946086</v>
      </c>
      <c r="E95" s="9">
        <f t="shared" si="3"/>
        <v>-0.0035322931852004207</v>
      </c>
    </row>
    <row r="96" spans="1:5" ht="12.75">
      <c r="A96" s="5">
        <v>735</v>
      </c>
      <c r="B96" s="9">
        <v>40.18432</v>
      </c>
      <c r="C96" s="9">
        <v>40.0462570270673</v>
      </c>
      <c r="D96" s="9">
        <f t="shared" si="2"/>
        <v>-0.1380629729327012</v>
      </c>
      <c r="E96" s="9">
        <f t="shared" si="3"/>
        <v>-0.34357424222358673</v>
      </c>
    </row>
    <row r="97" spans="1:5" ht="12.75">
      <c r="A97" s="5">
        <v>740</v>
      </c>
      <c r="B97" s="9">
        <v>40.66255</v>
      </c>
      <c r="C97" s="9">
        <v>40.5363158820703</v>
      </c>
      <c r="D97" s="9">
        <f t="shared" si="2"/>
        <v>-0.1262341179297053</v>
      </c>
      <c r="E97" s="9">
        <f t="shared" si="3"/>
        <v>-0.3104431914125043</v>
      </c>
    </row>
    <row r="98" spans="1:5" ht="12.75">
      <c r="A98" s="5">
        <v>745</v>
      </c>
      <c r="B98" s="9">
        <v>41.07436</v>
      </c>
      <c r="C98" s="9">
        <v>41.0074639319776</v>
      </c>
      <c r="D98" s="9">
        <f t="shared" si="2"/>
        <v>-0.06689606802240178</v>
      </c>
      <c r="E98" s="9">
        <f t="shared" si="3"/>
        <v>-0.16286575864456995</v>
      </c>
    </row>
    <row r="99" spans="1:5" ht="12.75">
      <c r="A99" s="5">
        <v>750</v>
      </c>
      <c r="B99" s="9">
        <v>41.424549999999996</v>
      </c>
      <c r="C99" s="9">
        <v>41.3924988394535</v>
      </c>
      <c r="D99" s="9">
        <f t="shared" si="2"/>
        <v>-0.03205116054649437</v>
      </c>
      <c r="E99" s="9">
        <f t="shared" si="3"/>
        <v>-0.07737238074159979</v>
      </c>
    </row>
    <row r="100" spans="1:5" ht="12.75">
      <c r="A100" s="5">
        <v>755</v>
      </c>
      <c r="B100" s="9">
        <v>41.918470000000006</v>
      </c>
      <c r="C100" s="9">
        <v>41.6650652379372</v>
      </c>
      <c r="D100" s="9">
        <f t="shared" si="2"/>
        <v>-0.25340476206280727</v>
      </c>
      <c r="E100" s="9">
        <f t="shared" si="3"/>
        <v>-0.6045181564661287</v>
      </c>
    </row>
    <row r="101" spans="1:5" ht="12.75">
      <c r="A101" s="5">
        <v>760</v>
      </c>
      <c r="B101" s="9">
        <v>41.55598</v>
      </c>
      <c r="C101" s="9">
        <v>41.421754001982</v>
      </c>
      <c r="D101" s="9">
        <f t="shared" si="2"/>
        <v>-0.13422599801799606</v>
      </c>
      <c r="E101" s="9">
        <f t="shared" si="3"/>
        <v>-0.32300043945058227</v>
      </c>
    </row>
    <row r="102" spans="1:5" ht="12.75">
      <c r="A102" s="5">
        <v>765</v>
      </c>
      <c r="B102" s="9">
        <v>42.17518</v>
      </c>
      <c r="C102" s="9">
        <v>42.1079887794653</v>
      </c>
      <c r="D102" s="9">
        <f t="shared" si="2"/>
        <v>-0.06719122053469562</v>
      </c>
      <c r="E102" s="9">
        <f t="shared" si="3"/>
        <v>-0.15931460288893995</v>
      </c>
    </row>
    <row r="103" spans="1:5" ht="12.75">
      <c r="A103" s="5">
        <v>770</v>
      </c>
      <c r="B103" s="9">
        <v>43.14153</v>
      </c>
      <c r="C103" s="9">
        <v>43.0545942220309</v>
      </c>
      <c r="D103" s="9">
        <f t="shared" si="2"/>
        <v>-0.0869357779691029</v>
      </c>
      <c r="E103" s="9">
        <f t="shared" si="3"/>
        <v>-0.20151296898627122</v>
      </c>
    </row>
    <row r="104" spans="1:5" ht="12.75">
      <c r="A104" s="5">
        <v>775</v>
      </c>
      <c r="B104" s="9">
        <v>43.793870000000005</v>
      </c>
      <c r="C104" s="9">
        <v>43.6826052506412</v>
      </c>
      <c r="D104" s="9">
        <f t="shared" si="2"/>
        <v>-0.11126474935880282</v>
      </c>
      <c r="E104" s="9">
        <f t="shared" si="3"/>
        <v>-0.2540646655771751</v>
      </c>
    </row>
    <row r="105" spans="1:5" ht="12.75">
      <c r="A105" s="5">
        <v>780</v>
      </c>
      <c r="B105" s="9">
        <v>44.01838</v>
      </c>
      <c r="C105" s="9">
        <v>43.9926800538583</v>
      </c>
      <c r="D105" s="9">
        <f t="shared" si="2"/>
        <v>-0.02569994614169957</v>
      </c>
      <c r="E105" s="9">
        <f t="shared" si="3"/>
        <v>-0.05838457967262668</v>
      </c>
    </row>
    <row r="106" spans="1:5" ht="12.75">
      <c r="A106" s="5">
        <v>785</v>
      </c>
      <c r="B106" s="9">
        <v>44.51390000000001</v>
      </c>
      <c r="C106" s="9">
        <v>44.447693351456</v>
      </c>
      <c r="D106" s="9">
        <f t="shared" si="2"/>
        <v>-0.0662066485440036</v>
      </c>
      <c r="E106" s="9">
        <f t="shared" si="3"/>
        <v>-0.14873252746670948</v>
      </c>
    </row>
    <row r="107" spans="1:5" ht="12.75">
      <c r="A107" s="5">
        <v>790</v>
      </c>
      <c r="B107" s="9">
        <v>44.56377</v>
      </c>
      <c r="C107" s="9">
        <v>44.5466145843476</v>
      </c>
      <c r="D107" s="9">
        <f t="shared" si="2"/>
        <v>-0.017155415652396755</v>
      </c>
      <c r="E107" s="9">
        <f t="shared" si="3"/>
        <v>-0.0384963293105515</v>
      </c>
    </row>
    <row r="108" spans="1:5" ht="12.75">
      <c r="A108" s="5">
        <v>795</v>
      </c>
      <c r="B108" s="9">
        <v>45.03519</v>
      </c>
      <c r="C108" s="9">
        <v>44.928573382057</v>
      </c>
      <c r="D108" s="9">
        <f t="shared" si="2"/>
        <v>-0.10661661794299704</v>
      </c>
      <c r="E108" s="9">
        <f t="shared" si="3"/>
        <v>-0.2367406864343129</v>
      </c>
    </row>
    <row r="109" spans="1:5" ht="12.75">
      <c r="A109" s="5">
        <v>800</v>
      </c>
      <c r="B109" s="9">
        <v>45.14024</v>
      </c>
      <c r="C109" s="9">
        <v>45.0621949255434</v>
      </c>
      <c r="D109" s="9">
        <f t="shared" si="2"/>
        <v>-0.07804507445659681</v>
      </c>
      <c r="E109" s="9">
        <f t="shared" si="3"/>
        <v>-0.1728946821208678</v>
      </c>
    </row>
    <row r="110" spans="1:5" ht="12.75">
      <c r="A110" s="5">
        <v>805</v>
      </c>
      <c r="B110" s="9">
        <v>45.2577</v>
      </c>
      <c r="C110" s="9">
        <v>45.2636816393032</v>
      </c>
      <c r="D110" s="9">
        <f t="shared" si="2"/>
        <v>0.005981639303200836</v>
      </c>
      <c r="E110" s="9">
        <f t="shared" si="3"/>
        <v>0.013216843328761375</v>
      </c>
    </row>
    <row r="111" spans="1:5" ht="12.75">
      <c r="A111" s="5">
        <v>810</v>
      </c>
      <c r="B111" s="9">
        <v>45.656439999999996</v>
      </c>
      <c r="C111" s="9">
        <v>45.4618275364168</v>
      </c>
      <c r="D111" s="9">
        <f t="shared" si="2"/>
        <v>-0.19461246358319784</v>
      </c>
      <c r="E111" s="9">
        <f t="shared" si="3"/>
        <v>-0.42625413541484586</v>
      </c>
    </row>
    <row r="112" spans="1:5" ht="12.75">
      <c r="A112" s="5">
        <v>815</v>
      </c>
      <c r="B112" s="9">
        <v>45.54159000000001</v>
      </c>
      <c r="C112" s="9">
        <v>45.4902289085662</v>
      </c>
      <c r="D112" s="9">
        <f t="shared" si="2"/>
        <v>-0.05136109143380452</v>
      </c>
      <c r="E112" s="9">
        <f t="shared" si="3"/>
        <v>-0.11277843271129645</v>
      </c>
    </row>
    <row r="113" spans="1:5" ht="12.75">
      <c r="A113" s="5">
        <v>820</v>
      </c>
      <c r="B113" s="9">
        <v>45.803830000000005</v>
      </c>
      <c r="C113" s="9">
        <v>45.711284097912</v>
      </c>
      <c r="D113" s="9">
        <f t="shared" si="2"/>
        <v>-0.0925459020880055</v>
      </c>
      <c r="E113" s="9">
        <f t="shared" si="3"/>
        <v>-0.20204839221524815</v>
      </c>
    </row>
    <row r="114" spans="1:5" ht="12.75">
      <c r="A114" s="5">
        <v>825</v>
      </c>
      <c r="B114" s="9">
        <v>46.17612999999999</v>
      </c>
      <c r="C114" s="9">
        <v>45.9535386943918</v>
      </c>
      <c r="D114" s="9">
        <f t="shared" si="2"/>
        <v>-0.22259130560819074</v>
      </c>
      <c r="E114" s="9">
        <f t="shared" si="3"/>
        <v>-0.48204842113921365</v>
      </c>
    </row>
    <row r="115" spans="1:5" ht="12.75">
      <c r="A115" s="5">
        <v>830</v>
      </c>
      <c r="B115" s="9">
        <v>46.31863</v>
      </c>
      <c r="C115" s="9">
        <v>46.3664607233662</v>
      </c>
      <c r="D115" s="9">
        <f t="shared" si="2"/>
        <v>0.04783072336620364</v>
      </c>
      <c r="E115" s="9">
        <f t="shared" si="3"/>
        <v>0.10326454682749392</v>
      </c>
    </row>
    <row r="116" spans="1:5" ht="12.75">
      <c r="A116" s="5">
        <v>835</v>
      </c>
      <c r="B116" s="9">
        <v>46.612950000000005</v>
      </c>
      <c r="C116" s="9">
        <v>46.5234072524901</v>
      </c>
      <c r="D116" s="9">
        <f t="shared" si="2"/>
        <v>-0.08954274750990265</v>
      </c>
      <c r="E116" s="9">
        <f t="shared" si="3"/>
        <v>-0.19209843511278013</v>
      </c>
    </row>
    <row r="117" spans="1:5" ht="12.75">
      <c r="A117" s="5">
        <v>840</v>
      </c>
      <c r="B117" s="9">
        <v>47.209</v>
      </c>
      <c r="C117" s="9">
        <v>47.1727330683935</v>
      </c>
      <c r="D117" s="9">
        <f t="shared" si="2"/>
        <v>-0.03626693160650518</v>
      </c>
      <c r="E117" s="9">
        <f t="shared" si="3"/>
        <v>-0.07682207122901391</v>
      </c>
    </row>
    <row r="118" spans="1:5" ht="12.75">
      <c r="A118" s="5">
        <v>845</v>
      </c>
      <c r="B118" s="9">
        <v>47.476710000000004</v>
      </c>
      <c r="C118" s="9">
        <v>47.3568011800363</v>
      </c>
      <c r="D118" s="9">
        <f t="shared" si="2"/>
        <v>-0.11990881996370462</v>
      </c>
      <c r="E118" s="9">
        <f t="shared" si="3"/>
        <v>-0.25256345682694653</v>
      </c>
    </row>
    <row r="119" spans="1:5" ht="12.75">
      <c r="A119" s="5">
        <v>850</v>
      </c>
      <c r="B119" s="9">
        <v>47.85982</v>
      </c>
      <c r="C119" s="9">
        <v>47.800169423313</v>
      </c>
      <c r="D119" s="9">
        <f t="shared" si="2"/>
        <v>-0.059650576686998136</v>
      </c>
      <c r="E119" s="9">
        <f t="shared" si="3"/>
        <v>-0.1246360238860032</v>
      </c>
    </row>
    <row r="120" spans="1:5" ht="12.75">
      <c r="A120" s="5">
        <v>855</v>
      </c>
      <c r="B120" s="9">
        <v>47.97727</v>
      </c>
      <c r="C120" s="9">
        <v>47.9816424515336</v>
      </c>
      <c r="D120" s="9">
        <f t="shared" si="2"/>
        <v>0.004372451533605215</v>
      </c>
      <c r="E120" s="9">
        <f t="shared" si="3"/>
        <v>0.009113589692796641</v>
      </c>
    </row>
    <row r="121" spans="1:5" ht="12.75">
      <c r="A121" s="5">
        <v>860</v>
      </c>
      <c r="B121" s="9">
        <v>48.29101</v>
      </c>
      <c r="C121" s="9">
        <v>48.1909087971972</v>
      </c>
      <c r="D121" s="9">
        <f t="shared" si="2"/>
        <v>-0.10010120280279722</v>
      </c>
      <c r="E121" s="9">
        <f t="shared" si="3"/>
        <v>-0.2072874491604073</v>
      </c>
    </row>
    <row r="122" spans="1:5" ht="12.75">
      <c r="A122" s="5">
        <v>865</v>
      </c>
      <c r="B122" s="9">
        <v>48.58466</v>
      </c>
      <c r="C122" s="9">
        <v>48.4768985886116</v>
      </c>
      <c r="D122" s="9">
        <f t="shared" si="2"/>
        <v>-0.10776141138840245</v>
      </c>
      <c r="E122" s="9">
        <f t="shared" si="3"/>
        <v>-0.22180130804332573</v>
      </c>
    </row>
    <row r="123" spans="1:5" ht="12.75">
      <c r="A123" s="5">
        <v>870</v>
      </c>
      <c r="B123" s="9">
        <v>49.12285</v>
      </c>
      <c r="C123" s="9">
        <v>48.85985977976</v>
      </c>
      <c r="D123" s="9">
        <f t="shared" si="2"/>
        <v>-0.26299022023999896</v>
      </c>
      <c r="E123" s="9">
        <f t="shared" si="3"/>
        <v>-0.5353724798947922</v>
      </c>
    </row>
    <row r="124" spans="1:5" ht="12.75">
      <c r="A124" s="5">
        <v>875</v>
      </c>
      <c r="B124" s="9">
        <v>49.36586</v>
      </c>
      <c r="C124" s="9">
        <v>49.3155603896814</v>
      </c>
      <c r="D124" s="9">
        <f t="shared" si="2"/>
        <v>-0.05029961031859642</v>
      </c>
      <c r="E124" s="9">
        <f t="shared" si="3"/>
        <v>-0.1018914900269061</v>
      </c>
    </row>
    <row r="125" spans="1:5" ht="12.75">
      <c r="A125" s="5">
        <v>880</v>
      </c>
      <c r="B125" s="9">
        <v>49.89936</v>
      </c>
      <c r="C125" s="9">
        <v>49.8737987483056</v>
      </c>
      <c r="D125" s="9">
        <f t="shared" si="2"/>
        <v>-0.02556125169439838</v>
      </c>
      <c r="E125" s="9">
        <f t="shared" si="3"/>
        <v>-0.05122561029720297</v>
      </c>
    </row>
    <row r="126" spans="1:5" ht="12.75">
      <c r="A126" s="5">
        <v>885</v>
      </c>
      <c r="B126" s="9">
        <v>50.00159</v>
      </c>
      <c r="C126" s="9">
        <v>50.0233938643252</v>
      </c>
      <c r="D126" s="9">
        <f t="shared" si="2"/>
        <v>0.021803864325200095</v>
      </c>
      <c r="E126" s="9">
        <f t="shared" si="3"/>
        <v>0.043606341968725586</v>
      </c>
    </row>
    <row r="127" spans="1:5" ht="12.75">
      <c r="A127" s="5">
        <v>890</v>
      </c>
      <c r="B127" s="9">
        <v>50.37189</v>
      </c>
      <c r="C127" s="9">
        <v>50.3195524214473</v>
      </c>
      <c r="D127" s="9">
        <f t="shared" si="2"/>
        <v>-0.05233757855270227</v>
      </c>
      <c r="E127" s="9">
        <f t="shared" si="3"/>
        <v>-0.10390235219028365</v>
      </c>
    </row>
    <row r="128" spans="1:5" ht="12.75">
      <c r="A128" s="5">
        <v>895</v>
      </c>
      <c r="B128" s="9">
        <v>50.678909999999995</v>
      </c>
      <c r="C128" s="9">
        <v>50.3949115775388</v>
      </c>
      <c r="D128" s="9">
        <f t="shared" si="2"/>
        <v>-0.28399842246119533</v>
      </c>
      <c r="E128" s="9">
        <f t="shared" si="3"/>
        <v>-0.5603877874666116</v>
      </c>
    </row>
    <row r="129" spans="1:5" ht="12.75">
      <c r="A129" s="5">
        <v>900</v>
      </c>
      <c r="B129" s="9">
        <v>50.70057</v>
      </c>
      <c r="C129" s="9">
        <v>50.7174281627994</v>
      </c>
      <c r="D129" s="9">
        <f t="shared" si="2"/>
        <v>0.016858162799401555</v>
      </c>
      <c r="E129" s="9">
        <f t="shared" si="3"/>
        <v>0.03325044037848402</v>
      </c>
    </row>
    <row r="130" spans="1:5" ht="12.75">
      <c r="A130" s="5">
        <v>905</v>
      </c>
      <c r="B130" s="9">
        <v>51.00002</v>
      </c>
      <c r="C130" s="9">
        <v>51.0905730507254</v>
      </c>
      <c r="D130" s="9">
        <f t="shared" si="2"/>
        <v>0.0905530507254042</v>
      </c>
      <c r="E130" s="9">
        <f t="shared" si="3"/>
        <v>0.17755493179297616</v>
      </c>
    </row>
    <row r="131" spans="1:5" ht="12.75">
      <c r="A131" s="5">
        <v>910</v>
      </c>
      <c r="B131" s="9">
        <v>51.443690000000004</v>
      </c>
      <c r="C131" s="9">
        <v>51.2914649084354</v>
      </c>
      <c r="D131" s="9">
        <f t="shared" si="2"/>
        <v>-0.15222509156460262</v>
      </c>
      <c r="E131" s="9">
        <f t="shared" si="3"/>
        <v>-0.2959062453813142</v>
      </c>
    </row>
    <row r="132" spans="1:5" ht="12.75">
      <c r="A132" s="5">
        <v>915</v>
      </c>
      <c r="B132" s="9">
        <v>51.82161</v>
      </c>
      <c r="C132" s="9">
        <v>51.6487226935167</v>
      </c>
      <c r="D132" s="9">
        <f t="shared" si="2"/>
        <v>-0.17288730648329675</v>
      </c>
      <c r="E132" s="9">
        <f t="shared" si="3"/>
        <v>-0.3336200988029835</v>
      </c>
    </row>
    <row r="133" spans="1:5" ht="12.75">
      <c r="A133" s="5">
        <v>920</v>
      </c>
      <c r="B133" s="9">
        <v>52.06868</v>
      </c>
      <c r="C133" s="9">
        <v>52.0165670537673</v>
      </c>
      <c r="D133" s="9">
        <f t="shared" si="2"/>
        <v>-0.052112946232703905</v>
      </c>
      <c r="E133" s="9">
        <f t="shared" si="3"/>
        <v>-0.10008501508527565</v>
      </c>
    </row>
    <row r="134" spans="1:5" ht="12.75">
      <c r="A134" s="5">
        <v>925</v>
      </c>
      <c r="B134" s="9">
        <v>52.33358</v>
      </c>
      <c r="C134" s="9">
        <v>52.3235387890215</v>
      </c>
      <c r="D134" s="9">
        <f t="shared" si="2"/>
        <v>-0.010041210978499748</v>
      </c>
      <c r="E134" s="9">
        <f t="shared" si="3"/>
        <v>-0.019186936912207703</v>
      </c>
    </row>
    <row r="135" spans="1:5" ht="12.75">
      <c r="A135" s="5">
        <v>930</v>
      </c>
      <c r="B135" s="9">
        <v>51.06793999999999</v>
      </c>
      <c r="C135" s="9">
        <v>50.890961583156</v>
      </c>
      <c r="D135" s="9">
        <f t="shared" si="2"/>
        <v>-0.17697841684399407</v>
      </c>
      <c r="E135" s="9">
        <f t="shared" si="3"/>
        <v>-0.34655483820963623</v>
      </c>
    </row>
    <row r="136" spans="1:5" ht="12.75">
      <c r="A136" s="5">
        <v>935</v>
      </c>
      <c r="B136" s="9">
        <v>49.284079999999996</v>
      </c>
      <c r="C136" s="9">
        <v>49.1262704015109</v>
      </c>
      <c r="D136" s="9">
        <f t="shared" si="2"/>
        <v>-0.15780959848909504</v>
      </c>
      <c r="E136" s="9">
        <f t="shared" si="3"/>
        <v>-0.3202040060179576</v>
      </c>
    </row>
    <row r="137" spans="1:5" ht="12.75">
      <c r="A137" s="5">
        <v>940</v>
      </c>
      <c r="B137" s="9">
        <v>50.20511</v>
      </c>
      <c r="C137" s="9">
        <v>50.1989759849508</v>
      </c>
      <c r="D137" s="9">
        <f t="shared" si="2"/>
        <v>-0.006134015049198638</v>
      </c>
      <c r="E137" s="9">
        <f t="shared" si="3"/>
        <v>-0.012217909788861408</v>
      </c>
    </row>
    <row r="138" spans="1:5" ht="12.75">
      <c r="A138" s="5">
        <v>945</v>
      </c>
      <c r="B138" s="9">
        <v>50.45269</v>
      </c>
      <c r="C138" s="9">
        <v>50.4845605121312</v>
      </c>
      <c r="D138" s="9">
        <f t="shared" si="2"/>
        <v>0.0318705121312064</v>
      </c>
      <c r="E138" s="9">
        <f t="shared" si="3"/>
        <v>0.06316910383015534</v>
      </c>
    </row>
    <row r="139" spans="1:5" ht="12.75">
      <c r="A139" s="5">
        <v>950</v>
      </c>
      <c r="B139" s="9">
        <v>50.76833</v>
      </c>
      <c r="C139" s="9">
        <v>51.0100346446369</v>
      </c>
      <c r="D139" s="9">
        <f t="shared" si="2"/>
        <v>0.24170464463690422</v>
      </c>
      <c r="E139" s="9">
        <f t="shared" si="3"/>
        <v>0.4760933531532438</v>
      </c>
    </row>
    <row r="140" spans="1:5" ht="12.75">
      <c r="A140" s="5">
        <v>955</v>
      </c>
      <c r="B140" s="9">
        <v>51.80278</v>
      </c>
      <c r="C140" s="9">
        <v>51.5724088485508</v>
      </c>
      <c r="D140" s="9">
        <f t="shared" si="2"/>
        <v>-0.23037115144919795</v>
      </c>
      <c r="E140" s="9">
        <f t="shared" si="3"/>
        <v>-0.44470808603167233</v>
      </c>
    </row>
    <row r="141" spans="1:5" ht="12.75">
      <c r="A141" s="5">
        <v>960</v>
      </c>
      <c r="B141" s="9">
        <v>52.87639</v>
      </c>
      <c r="C141" s="9">
        <v>52.6669970072191</v>
      </c>
      <c r="D141" s="9">
        <f t="shared" si="2"/>
        <v>-0.20939299278089862</v>
      </c>
      <c r="E141" s="9">
        <f t="shared" si="3"/>
        <v>-0.3960047060340137</v>
      </c>
    </row>
    <row r="142" spans="1:5" ht="12.75">
      <c r="A142" s="5">
        <v>965</v>
      </c>
      <c r="B142" s="9">
        <v>53.29773</v>
      </c>
      <c r="C142" s="9">
        <v>53.4384063938283</v>
      </c>
      <c r="D142" s="9">
        <f t="shared" si="2"/>
        <v>0.14067639382830066</v>
      </c>
      <c r="E142" s="9">
        <f t="shared" si="3"/>
        <v>0.2639444378368472</v>
      </c>
    </row>
    <row r="143" spans="1:5" ht="12.75">
      <c r="A143" s="5">
        <v>970</v>
      </c>
      <c r="B143" s="9">
        <v>54.326859999999996</v>
      </c>
      <c r="C143" s="9">
        <v>54.0027133594205</v>
      </c>
      <c r="D143" s="9">
        <f t="shared" si="2"/>
        <v>-0.3241466405794995</v>
      </c>
      <c r="E143" s="9">
        <f t="shared" si="3"/>
        <v>-0.5966599957728084</v>
      </c>
    </row>
    <row r="144" spans="1:5" ht="12.75">
      <c r="A144" s="5">
        <v>975</v>
      </c>
      <c r="B144" s="9">
        <v>54.602039999999995</v>
      </c>
      <c r="C144" s="9">
        <v>54.5515488035891</v>
      </c>
      <c r="D144" s="9">
        <f aca="true" t="shared" si="4" ref="D144:D169">C144-B144</f>
        <v>-0.05049119641089561</v>
      </c>
      <c r="E144" s="9">
        <f aca="true" t="shared" si="5" ref="E144:E169">D144/B144*100</f>
        <v>-0.09247126373098077</v>
      </c>
    </row>
    <row r="145" spans="1:5" ht="12.75">
      <c r="A145" s="5">
        <v>980</v>
      </c>
      <c r="B145" s="9">
        <v>55.12199</v>
      </c>
      <c r="C145" s="9">
        <v>55.1263230385968</v>
      </c>
      <c r="D145" s="9">
        <f t="shared" si="4"/>
        <v>0.0043330385968047835</v>
      </c>
      <c r="E145" s="9">
        <f t="shared" si="5"/>
        <v>0.00786081670274383</v>
      </c>
    </row>
    <row r="146" spans="1:5" ht="12.75">
      <c r="A146" s="5">
        <v>985</v>
      </c>
      <c r="B146" s="9">
        <v>55.516999999999996</v>
      </c>
      <c r="C146" s="9">
        <v>55.3453506568247</v>
      </c>
      <c r="D146" s="9">
        <f t="shared" si="4"/>
        <v>-0.17164934317529656</v>
      </c>
      <c r="E146" s="9">
        <f t="shared" si="5"/>
        <v>-0.3091833909888801</v>
      </c>
    </row>
    <row r="147" spans="1:5" ht="12.75">
      <c r="A147" s="5">
        <v>990</v>
      </c>
      <c r="B147" s="9">
        <v>55.57674</v>
      </c>
      <c r="C147" s="9">
        <v>55.5243664930574</v>
      </c>
      <c r="D147" s="9">
        <f t="shared" si="4"/>
        <v>-0.05237350694260101</v>
      </c>
      <c r="E147" s="9">
        <f t="shared" si="5"/>
        <v>-0.09423637828091574</v>
      </c>
    </row>
    <row r="148" spans="1:5" ht="12.75">
      <c r="A148" s="5">
        <v>995</v>
      </c>
      <c r="B148" s="9">
        <v>55.7864</v>
      </c>
      <c r="C148" s="9">
        <v>55.597196111425</v>
      </c>
      <c r="D148" s="9">
        <f t="shared" si="4"/>
        <v>-0.18920388857500114</v>
      </c>
      <c r="E148" s="9">
        <f t="shared" si="5"/>
        <v>-0.3391577312301944</v>
      </c>
    </row>
    <row r="149" spans="1:5" ht="12.75">
      <c r="A149" s="5">
        <v>1000</v>
      </c>
      <c r="B149" s="9">
        <v>56.15757</v>
      </c>
      <c r="C149" s="9">
        <v>55.9330797317054</v>
      </c>
      <c r="D149" s="9">
        <f t="shared" si="4"/>
        <v>-0.22449026829460195</v>
      </c>
      <c r="E149" s="9">
        <f t="shared" si="5"/>
        <v>-0.39975068061990926</v>
      </c>
    </row>
    <row r="150" spans="1:5" ht="12.75">
      <c r="A150" s="5">
        <v>1005</v>
      </c>
      <c r="B150" s="9">
        <v>55.61995</v>
      </c>
      <c r="C150" s="9">
        <v>55.7083549573152</v>
      </c>
      <c r="D150" s="9">
        <f t="shared" si="4"/>
        <v>0.08840495731519837</v>
      </c>
      <c r="E150" s="9">
        <f t="shared" si="5"/>
        <v>0.1589446903767414</v>
      </c>
    </row>
    <row r="151" spans="1:5" ht="12.75">
      <c r="A151" s="5">
        <v>1010</v>
      </c>
      <c r="B151" s="9">
        <v>55.840810000000005</v>
      </c>
      <c r="C151" s="9">
        <v>55.8972069451359</v>
      </c>
      <c r="D151" s="9">
        <f t="shared" si="4"/>
        <v>0.05639694513589433</v>
      </c>
      <c r="E151" s="9">
        <f t="shared" si="5"/>
        <v>0.10099592956458604</v>
      </c>
    </row>
    <row r="152" spans="1:5" ht="12.75">
      <c r="A152" s="5">
        <v>1015</v>
      </c>
      <c r="B152" s="9">
        <v>56.101060000000004</v>
      </c>
      <c r="C152" s="9">
        <v>55.9881512664683</v>
      </c>
      <c r="D152" s="9">
        <f t="shared" si="4"/>
        <v>-0.11290873353170383</v>
      </c>
      <c r="E152" s="9">
        <f t="shared" si="5"/>
        <v>-0.2012595368638379</v>
      </c>
    </row>
    <row r="153" spans="1:5" ht="12.75">
      <c r="A153" s="5">
        <v>1020</v>
      </c>
      <c r="B153" s="9">
        <v>55.75903</v>
      </c>
      <c r="C153" s="9">
        <v>56.023316038842</v>
      </c>
      <c r="D153" s="9">
        <f t="shared" si="4"/>
        <v>0.26428603884199475</v>
      </c>
      <c r="E153" s="9">
        <f t="shared" si="5"/>
        <v>0.4739789032233788</v>
      </c>
    </row>
    <row r="154" spans="1:5" ht="12.75">
      <c r="A154" s="5">
        <v>1025</v>
      </c>
      <c r="B154" s="9">
        <v>56.233309999999996</v>
      </c>
      <c r="C154" s="9">
        <v>56.296564445855</v>
      </c>
      <c r="D154" s="9">
        <f t="shared" si="4"/>
        <v>0.0632544458550015</v>
      </c>
      <c r="E154" s="9">
        <f t="shared" si="5"/>
        <v>0.11248572395080693</v>
      </c>
    </row>
    <row r="155" spans="1:5" ht="12.75">
      <c r="A155" s="5">
        <v>1030</v>
      </c>
      <c r="B155" s="9">
        <v>56.29002</v>
      </c>
      <c r="C155" s="9">
        <v>56.2106651998579</v>
      </c>
      <c r="D155" s="9">
        <f t="shared" si="4"/>
        <v>-0.07935480014209872</v>
      </c>
      <c r="E155" s="9">
        <f t="shared" si="5"/>
        <v>-0.14097490130950163</v>
      </c>
    </row>
    <row r="156" spans="1:5" ht="12.75">
      <c r="A156" s="5">
        <v>1035</v>
      </c>
      <c r="B156" s="9">
        <v>56.86287</v>
      </c>
      <c r="C156" s="9">
        <v>56.5657516752585</v>
      </c>
      <c r="D156" s="9">
        <f t="shared" si="4"/>
        <v>-0.2971183247415041</v>
      </c>
      <c r="E156" s="9">
        <f t="shared" si="5"/>
        <v>-0.5225172854298492</v>
      </c>
    </row>
    <row r="157" spans="1:5" ht="12.75">
      <c r="A157" s="5">
        <v>1040</v>
      </c>
      <c r="B157" s="9">
        <v>56.425169999999994</v>
      </c>
      <c r="C157" s="9">
        <v>56.0267065691343</v>
      </c>
      <c r="D157" s="9">
        <f t="shared" si="4"/>
        <v>-0.39846343086569647</v>
      </c>
      <c r="E157" s="9">
        <f t="shared" si="5"/>
        <v>-0.7061802930601654</v>
      </c>
    </row>
    <row r="158" spans="1:5" ht="12.75">
      <c r="A158" s="5">
        <v>1045</v>
      </c>
      <c r="B158" s="9">
        <v>56.2642</v>
      </c>
      <c r="C158" s="9">
        <v>56.065636080313</v>
      </c>
      <c r="D158" s="9">
        <f t="shared" si="4"/>
        <v>-0.19856391968700393</v>
      </c>
      <c r="E158" s="9">
        <f t="shared" si="5"/>
        <v>-0.35291343285251353</v>
      </c>
    </row>
    <row r="159" spans="1:5" ht="12.75">
      <c r="A159" s="5">
        <v>1050</v>
      </c>
      <c r="B159" s="9">
        <v>56.11813</v>
      </c>
      <c r="C159" s="9">
        <v>55.7638667126393</v>
      </c>
      <c r="D159" s="9">
        <f t="shared" si="4"/>
        <v>-0.3542632873607019</v>
      </c>
      <c r="E159" s="9">
        <f t="shared" si="5"/>
        <v>-0.6312813476869273</v>
      </c>
    </row>
    <row r="160" spans="1:5" ht="12.75">
      <c r="A160" s="5">
        <v>1055</v>
      </c>
      <c r="B160" s="9">
        <v>56.507099999999994</v>
      </c>
      <c r="C160" s="9">
        <v>55.8677551812245</v>
      </c>
      <c r="D160" s="9">
        <f t="shared" si="4"/>
        <v>-0.6393448187754913</v>
      </c>
      <c r="E160" s="9">
        <f t="shared" si="5"/>
        <v>-1.1314415688922124</v>
      </c>
    </row>
    <row r="161" spans="1:5" ht="12.75">
      <c r="A161" s="5">
        <v>1060</v>
      </c>
      <c r="B161" s="9">
        <v>56.69591</v>
      </c>
      <c r="C161" s="9">
        <v>56.2790854550904</v>
      </c>
      <c r="D161" s="9">
        <f t="shared" si="4"/>
        <v>-0.41682454490959486</v>
      </c>
      <c r="E161" s="9">
        <f t="shared" si="5"/>
        <v>-0.735193323309556</v>
      </c>
    </row>
    <row r="162" spans="1:5" ht="12.75">
      <c r="A162" s="5">
        <v>1065</v>
      </c>
      <c r="B162" s="9">
        <v>57.76504</v>
      </c>
      <c r="C162" s="9">
        <v>56.1772707902482</v>
      </c>
      <c r="D162" s="9">
        <f t="shared" si="4"/>
        <v>-1.587769209751798</v>
      </c>
      <c r="E162" s="9">
        <f t="shared" si="5"/>
        <v>-2.748668069392487</v>
      </c>
    </row>
    <row r="163" spans="1:5" ht="12.75">
      <c r="A163" s="5">
        <v>1070</v>
      </c>
      <c r="B163" s="9">
        <v>55.16777</v>
      </c>
      <c r="C163" s="9">
        <v>55.7945253186748</v>
      </c>
      <c r="D163" s="9">
        <f t="shared" si="4"/>
        <v>0.6267553186748032</v>
      </c>
      <c r="E163" s="9">
        <f t="shared" si="5"/>
        <v>1.136089638342828</v>
      </c>
    </row>
    <row r="164" spans="1:5" ht="12.75">
      <c r="A164" s="5">
        <v>1075</v>
      </c>
      <c r="B164" s="9">
        <v>54.556450000000005</v>
      </c>
      <c r="C164" s="9">
        <v>55.1277433633814</v>
      </c>
      <c r="D164" s="9">
        <f t="shared" si="4"/>
        <v>0.5712933633813932</v>
      </c>
      <c r="E164" s="9">
        <f t="shared" si="5"/>
        <v>1.0471600761805306</v>
      </c>
    </row>
    <row r="165" spans="1:5" ht="12.75">
      <c r="A165" s="5">
        <v>1080</v>
      </c>
      <c r="B165" s="9">
        <v>55.27685</v>
      </c>
      <c r="C165" s="9">
        <v>54.099941674446</v>
      </c>
      <c r="D165" s="9">
        <f t="shared" si="4"/>
        <v>-1.1769083255540025</v>
      </c>
      <c r="E165" s="9">
        <f t="shared" si="5"/>
        <v>-2.1291161228507094</v>
      </c>
    </row>
    <row r="166" spans="1:5" ht="12.75">
      <c r="A166" s="5">
        <v>1085</v>
      </c>
      <c r="B166" s="9">
        <v>54.66228</v>
      </c>
      <c r="C166" s="9">
        <v>54.3788100370252</v>
      </c>
      <c r="D166" s="9">
        <f t="shared" si="4"/>
        <v>-0.28346996297480587</v>
      </c>
      <c r="E166" s="9">
        <f t="shared" si="5"/>
        <v>-0.5185842284200474</v>
      </c>
    </row>
    <row r="167" spans="1:5" ht="12.75">
      <c r="A167" s="5">
        <v>1090</v>
      </c>
      <c r="B167" s="9">
        <v>54.85436</v>
      </c>
      <c r="C167" s="9">
        <v>55.3443075665768</v>
      </c>
      <c r="D167" s="9">
        <f t="shared" si="4"/>
        <v>0.4899475665768023</v>
      </c>
      <c r="E167" s="9">
        <f t="shared" si="5"/>
        <v>0.893178895126663</v>
      </c>
    </row>
    <row r="168" spans="1:5" ht="12.75">
      <c r="A168" s="5">
        <v>1095</v>
      </c>
      <c r="B168" s="9">
        <v>54.78507</v>
      </c>
      <c r="C168" s="9">
        <v>54.924921469524</v>
      </c>
      <c r="D168" s="9">
        <f t="shared" si="4"/>
        <v>0.13985146952400385</v>
      </c>
      <c r="E168" s="9">
        <f t="shared" si="5"/>
        <v>0.2552729594468052</v>
      </c>
    </row>
    <row r="169" spans="1:5" ht="12.75">
      <c r="A169" s="5">
        <v>1100</v>
      </c>
      <c r="B169" s="9">
        <v>54.37768</v>
      </c>
      <c r="C169" s="9">
        <v>54.1937788925647</v>
      </c>
      <c r="D169" s="9">
        <f t="shared" si="4"/>
        <v>-0.18390110743529675</v>
      </c>
      <c r="E169" s="9">
        <f t="shared" si="5"/>
        <v>-0.33819226461168767</v>
      </c>
    </row>
  </sheetData>
  <sheetProtection/>
  <mergeCells count="2">
    <mergeCell ref="B4:C4"/>
    <mergeCell ref="D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3">
      <selection activeCell="H1" sqref="H1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32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1600</v>
      </c>
      <c r="D5" s="3" t="s">
        <v>11</v>
      </c>
      <c r="E5" s="3">
        <v>630</v>
      </c>
    </row>
    <row r="6" spans="2:5" ht="26.25">
      <c r="B6" s="3" t="s">
        <v>1</v>
      </c>
      <c r="C6" s="3">
        <v>32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85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8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0.41451</v>
      </c>
      <c r="C15" s="9">
        <v>0.417010282041055</v>
      </c>
      <c r="D15" s="9">
        <f>C15-B15</f>
        <v>0.002500282041055013</v>
      </c>
      <c r="E15" s="9">
        <f>D15/B15*100</f>
        <v>0.6031898002593455</v>
      </c>
    </row>
    <row r="16" spans="1:5" ht="12.75">
      <c r="A16" s="5">
        <v>335</v>
      </c>
      <c r="B16" s="9">
        <v>0.52556</v>
      </c>
      <c r="C16" s="9">
        <v>0.538605806043699</v>
      </c>
      <c r="D16" s="9">
        <f aca="true" t="shared" si="0" ref="D16:D79">C16-B16</f>
        <v>0.013045806043698982</v>
      </c>
      <c r="E16" s="9">
        <f aca="true" t="shared" si="1" ref="E16:E79">D16/B16*100</f>
        <v>2.4822676846980327</v>
      </c>
    </row>
    <row r="17" spans="1:5" ht="12.75">
      <c r="A17" s="5">
        <v>340</v>
      </c>
      <c r="B17" s="9">
        <v>0.61435</v>
      </c>
      <c r="C17" s="9">
        <v>0.615971343831632</v>
      </c>
      <c r="D17" s="9">
        <f>C17-B17</f>
        <v>0.0016213438316320383</v>
      </c>
      <c r="E17" s="9">
        <f t="shared" si="1"/>
        <v>0.26391207481599066</v>
      </c>
    </row>
    <row r="18" spans="1:5" ht="12.75">
      <c r="A18" s="5">
        <v>345</v>
      </c>
      <c r="B18" s="9">
        <v>0.72704</v>
      </c>
      <c r="C18" s="9">
        <v>0.689492355045163</v>
      </c>
      <c r="D18" s="9">
        <f t="shared" si="0"/>
        <v>-0.03754764495483698</v>
      </c>
      <c r="E18" s="9">
        <f t="shared" si="1"/>
        <v>-5.164453806508167</v>
      </c>
    </row>
    <row r="19" spans="1:5" ht="12.75">
      <c r="A19" s="5">
        <v>350</v>
      </c>
      <c r="B19" s="9">
        <v>0.81674</v>
      </c>
      <c r="C19" s="9">
        <v>0.803339125463206</v>
      </c>
      <c r="D19" s="9">
        <f t="shared" si="0"/>
        <v>-0.01340087453679406</v>
      </c>
      <c r="E19" s="9">
        <f t="shared" si="1"/>
        <v>-1.6407760776739306</v>
      </c>
    </row>
    <row r="20" spans="1:5" ht="12.75">
      <c r="A20" s="5">
        <v>355</v>
      </c>
      <c r="B20" s="9">
        <v>0.95296</v>
      </c>
      <c r="C20" s="9">
        <v>0.950081846419663</v>
      </c>
      <c r="D20" s="9">
        <f t="shared" si="0"/>
        <v>-0.0028781535803370506</v>
      </c>
      <c r="E20" s="9">
        <f t="shared" si="1"/>
        <v>-0.30202249625766564</v>
      </c>
    </row>
    <row r="21" spans="1:5" ht="12.75">
      <c r="A21" s="5">
        <v>360</v>
      </c>
      <c r="B21" s="9">
        <v>1.0878700000000001</v>
      </c>
      <c r="C21" s="9">
        <v>1.06247097065077</v>
      </c>
      <c r="D21" s="9">
        <f t="shared" si="0"/>
        <v>-0.025399029349230107</v>
      </c>
      <c r="E21" s="9">
        <f t="shared" si="1"/>
        <v>-2.3347485774247017</v>
      </c>
    </row>
    <row r="22" spans="1:5" ht="12.75">
      <c r="A22" s="5">
        <v>365</v>
      </c>
      <c r="B22" s="9">
        <v>1.26672</v>
      </c>
      <c r="C22" s="9">
        <v>1.2502237343827</v>
      </c>
      <c r="D22" s="9">
        <f t="shared" si="0"/>
        <v>-0.0164962656173</v>
      </c>
      <c r="E22" s="9">
        <f t="shared" si="1"/>
        <v>-1.302281926337312</v>
      </c>
    </row>
    <row r="23" spans="1:5" ht="12.75">
      <c r="A23" s="5">
        <v>370</v>
      </c>
      <c r="B23" s="9">
        <v>1.4523</v>
      </c>
      <c r="C23" s="9">
        <v>1.47512660855865</v>
      </c>
      <c r="D23" s="9">
        <f t="shared" si="0"/>
        <v>0.022826608558650152</v>
      </c>
      <c r="E23" s="9">
        <f t="shared" si="1"/>
        <v>1.5717557363251498</v>
      </c>
    </row>
    <row r="24" spans="1:5" ht="12.75">
      <c r="A24" s="5">
        <v>375</v>
      </c>
      <c r="B24" s="9">
        <v>1.64509</v>
      </c>
      <c r="C24" s="9">
        <v>1.65399768323173</v>
      </c>
      <c r="D24" s="9">
        <f t="shared" si="0"/>
        <v>0.00890768323173008</v>
      </c>
      <c r="E24" s="9">
        <f t="shared" si="1"/>
        <v>0.5414708758627236</v>
      </c>
    </row>
    <row r="25" spans="1:5" ht="12.75">
      <c r="A25" s="5">
        <v>380</v>
      </c>
      <c r="B25" s="9">
        <v>1.8754000000000002</v>
      </c>
      <c r="C25" s="9">
        <v>1.88848976472613</v>
      </c>
      <c r="D25" s="9">
        <f t="shared" si="0"/>
        <v>0.013089764726129882</v>
      </c>
      <c r="E25" s="9">
        <f t="shared" si="1"/>
        <v>0.6979718847248523</v>
      </c>
    </row>
    <row r="26" spans="1:5" ht="12.75">
      <c r="A26" s="5">
        <v>385</v>
      </c>
      <c r="B26" s="9">
        <v>2.14287</v>
      </c>
      <c r="C26" s="9">
        <v>2.13360743493209</v>
      </c>
      <c r="D26" s="9">
        <f t="shared" si="0"/>
        <v>-0.0092625650679099</v>
      </c>
      <c r="E26" s="9">
        <f t="shared" si="1"/>
        <v>-0.43225044299980403</v>
      </c>
    </row>
    <row r="27" spans="1:5" ht="12.75">
      <c r="A27" s="5">
        <v>390</v>
      </c>
      <c r="B27" s="9">
        <v>2.3963</v>
      </c>
      <c r="C27" s="9">
        <v>2.37207791470562</v>
      </c>
      <c r="D27" s="9">
        <f t="shared" si="0"/>
        <v>-0.02422208529437997</v>
      </c>
      <c r="E27" s="9">
        <f t="shared" si="1"/>
        <v>-1.0108118889279292</v>
      </c>
    </row>
    <row r="28" spans="1:5" ht="12.75">
      <c r="A28" s="5">
        <v>395</v>
      </c>
      <c r="B28" s="9">
        <v>2.69235</v>
      </c>
      <c r="C28" s="9">
        <v>2.6938862557911</v>
      </c>
      <c r="D28" s="9">
        <f t="shared" si="0"/>
        <v>0.0015362557911000607</v>
      </c>
      <c r="E28" s="9">
        <f t="shared" si="1"/>
        <v>0.057060032726059425</v>
      </c>
    </row>
    <row r="29" spans="1:5" ht="12.75">
      <c r="A29" s="5">
        <v>400</v>
      </c>
      <c r="B29" s="9">
        <v>3.03301</v>
      </c>
      <c r="C29" s="9">
        <v>3.03227830090404</v>
      </c>
      <c r="D29" s="9">
        <f t="shared" si="0"/>
        <v>-0.0007316990959598257</v>
      </c>
      <c r="E29" s="9">
        <f t="shared" si="1"/>
        <v>-0.024124519733196587</v>
      </c>
    </row>
    <row r="30" spans="1:5" ht="12.75">
      <c r="A30" s="5">
        <v>405</v>
      </c>
      <c r="B30" s="9">
        <v>3.38036</v>
      </c>
      <c r="C30" s="9">
        <v>3.37724055512589</v>
      </c>
      <c r="D30" s="9">
        <f t="shared" si="0"/>
        <v>-0.003119444874109867</v>
      </c>
      <c r="E30" s="9">
        <f t="shared" si="1"/>
        <v>-0.09228143967239782</v>
      </c>
    </row>
    <row r="31" spans="1:5" ht="12.75">
      <c r="A31" s="5">
        <v>410</v>
      </c>
      <c r="B31" s="9">
        <v>3.78259</v>
      </c>
      <c r="C31" s="9">
        <v>3.77757694813354</v>
      </c>
      <c r="D31" s="9">
        <f t="shared" si="0"/>
        <v>-0.00501305186645995</v>
      </c>
      <c r="E31" s="9">
        <f t="shared" si="1"/>
        <v>-0.1325296124205888</v>
      </c>
    </row>
    <row r="32" spans="1:5" ht="12.75">
      <c r="A32" s="5">
        <v>415</v>
      </c>
      <c r="B32" s="9">
        <v>4.18143</v>
      </c>
      <c r="C32" s="9">
        <v>4.15781403450998</v>
      </c>
      <c r="D32" s="9">
        <f t="shared" si="0"/>
        <v>-0.023615965490019875</v>
      </c>
      <c r="E32" s="9">
        <f t="shared" si="1"/>
        <v>-0.5647820360503435</v>
      </c>
    </row>
    <row r="33" spans="1:5" ht="12.75">
      <c r="A33" s="5">
        <v>420</v>
      </c>
      <c r="B33" s="9">
        <v>4.6562600000000005</v>
      </c>
      <c r="C33" s="9">
        <v>4.64776170189823</v>
      </c>
      <c r="D33" s="9">
        <f t="shared" si="0"/>
        <v>-0.008498298101770274</v>
      </c>
      <c r="E33" s="9">
        <f t="shared" si="1"/>
        <v>-0.18251339276093417</v>
      </c>
    </row>
    <row r="34" spans="1:5" ht="12.75">
      <c r="A34" s="5">
        <v>425</v>
      </c>
      <c r="B34" s="9">
        <v>5.09145</v>
      </c>
      <c r="C34" s="9">
        <v>5.0696287147848</v>
      </c>
      <c r="D34" s="9">
        <f t="shared" si="0"/>
        <v>-0.021821285215199993</v>
      </c>
      <c r="E34" s="9">
        <f t="shared" si="1"/>
        <v>-0.4285868508028164</v>
      </c>
    </row>
    <row r="35" spans="1:5" ht="12.75">
      <c r="A35" s="5">
        <v>430</v>
      </c>
      <c r="B35" s="9">
        <v>5.484500000000001</v>
      </c>
      <c r="C35" s="9">
        <v>5.48826772226584</v>
      </c>
      <c r="D35" s="9">
        <f t="shared" si="0"/>
        <v>0.003767722265838991</v>
      </c>
      <c r="E35" s="9">
        <f t="shared" si="1"/>
        <v>0.06869764364735145</v>
      </c>
    </row>
    <row r="36" spans="1:5" ht="12.75">
      <c r="A36" s="5">
        <v>435</v>
      </c>
      <c r="B36" s="9">
        <v>5.9326799999999995</v>
      </c>
      <c r="C36" s="9">
        <v>5.92091728404058</v>
      </c>
      <c r="D36" s="9">
        <f t="shared" si="0"/>
        <v>-0.0117627159594198</v>
      </c>
      <c r="E36" s="9">
        <f t="shared" si="1"/>
        <v>-0.19826985374939826</v>
      </c>
    </row>
    <row r="37" spans="1:5" ht="12.75">
      <c r="A37" s="5">
        <v>440</v>
      </c>
      <c r="B37" s="9">
        <v>6.36988</v>
      </c>
      <c r="C37" s="9">
        <v>6.36729110459416</v>
      </c>
      <c r="D37" s="9">
        <f t="shared" si="0"/>
        <v>-0.002588895405840397</v>
      </c>
      <c r="E37" s="9">
        <f t="shared" si="1"/>
        <v>-0.04064276573248471</v>
      </c>
    </row>
    <row r="38" spans="1:5" ht="12.75">
      <c r="A38" s="5">
        <v>445</v>
      </c>
      <c r="B38" s="9">
        <v>6.8481</v>
      </c>
      <c r="C38" s="9">
        <v>6.8555792497652</v>
      </c>
      <c r="D38" s="9">
        <f t="shared" si="0"/>
        <v>0.007479249765200535</v>
      </c>
      <c r="E38" s="9">
        <f t="shared" si="1"/>
        <v>0.10921642156511346</v>
      </c>
    </row>
    <row r="39" spans="1:5" ht="12.75">
      <c r="A39" s="5">
        <v>450</v>
      </c>
      <c r="B39" s="9">
        <v>7.3840699999999995</v>
      </c>
      <c r="C39" s="9">
        <v>7.36745232557355</v>
      </c>
      <c r="D39" s="9">
        <f t="shared" si="0"/>
        <v>-0.016617674426449902</v>
      </c>
      <c r="E39" s="9">
        <f t="shared" si="1"/>
        <v>-0.22504762856324362</v>
      </c>
    </row>
    <row r="40" spans="1:5" ht="12.75">
      <c r="A40" s="5">
        <v>455</v>
      </c>
      <c r="B40" s="9">
        <v>7.89719</v>
      </c>
      <c r="C40" s="9">
        <v>7.90145137820791</v>
      </c>
      <c r="D40" s="9">
        <f t="shared" si="0"/>
        <v>0.004261378207909949</v>
      </c>
      <c r="E40" s="9">
        <f t="shared" si="1"/>
        <v>0.05396068991514639</v>
      </c>
    </row>
    <row r="41" spans="1:5" ht="12.75">
      <c r="A41" s="5">
        <v>460</v>
      </c>
      <c r="B41" s="9">
        <v>8.43825</v>
      </c>
      <c r="C41" s="9">
        <v>8.43977488379792</v>
      </c>
      <c r="D41" s="9">
        <f t="shared" si="0"/>
        <v>0.0015248837979200403</v>
      </c>
      <c r="E41" s="9">
        <f t="shared" si="1"/>
        <v>0.01807109054507795</v>
      </c>
    </row>
    <row r="42" spans="1:5" ht="12.75">
      <c r="A42" s="5">
        <v>465</v>
      </c>
      <c r="B42" s="9">
        <v>8.989370000000001</v>
      </c>
      <c r="C42" s="9">
        <v>8.95894135218335</v>
      </c>
      <c r="D42" s="9">
        <f t="shared" si="0"/>
        <v>-0.030428647816650667</v>
      </c>
      <c r="E42" s="9">
        <f t="shared" si="1"/>
        <v>-0.3384958881061817</v>
      </c>
    </row>
    <row r="43" spans="1:5" ht="12.75">
      <c r="A43" s="5">
        <v>470</v>
      </c>
      <c r="B43" s="9">
        <v>9.572199999999999</v>
      </c>
      <c r="C43" s="9">
        <v>9.58091136799806</v>
      </c>
      <c r="D43" s="9">
        <f t="shared" si="0"/>
        <v>0.008711367998062158</v>
      </c>
      <c r="E43" s="9">
        <f t="shared" si="1"/>
        <v>0.09100695762794508</v>
      </c>
    </row>
    <row r="44" spans="1:5" ht="12.75">
      <c r="A44" s="5">
        <v>475</v>
      </c>
      <c r="B44" s="9">
        <v>10.15282</v>
      </c>
      <c r="C44" s="9">
        <v>10.159374552484</v>
      </c>
      <c r="D44" s="9">
        <f t="shared" si="0"/>
        <v>0.006554552483999387</v>
      </c>
      <c r="E44" s="9">
        <f t="shared" si="1"/>
        <v>0.06455893519238386</v>
      </c>
    </row>
    <row r="45" spans="1:5" ht="12.75">
      <c r="A45" s="5">
        <v>480</v>
      </c>
      <c r="B45" s="9">
        <v>10.77388</v>
      </c>
      <c r="C45" s="9">
        <v>10.7615097681044</v>
      </c>
      <c r="D45" s="9">
        <f t="shared" si="0"/>
        <v>-0.01237023189560027</v>
      </c>
      <c r="E45" s="9">
        <f t="shared" si="1"/>
        <v>-0.11481687094714503</v>
      </c>
    </row>
    <row r="46" spans="1:5" ht="12.75">
      <c r="A46" s="5">
        <v>485</v>
      </c>
      <c r="B46" s="9">
        <v>11.41731</v>
      </c>
      <c r="C46" s="9">
        <v>11.3862180200581</v>
      </c>
      <c r="D46" s="9">
        <f t="shared" si="0"/>
        <v>-0.03109197994190005</v>
      </c>
      <c r="E46" s="9">
        <f t="shared" si="1"/>
        <v>-0.2723231649302686</v>
      </c>
    </row>
    <row r="47" spans="1:5" ht="12.75">
      <c r="A47" s="5">
        <v>490</v>
      </c>
      <c r="B47" s="9">
        <v>11.987630000000001</v>
      </c>
      <c r="C47" s="9">
        <v>11.9937245796255</v>
      </c>
      <c r="D47" s="9">
        <f t="shared" si="0"/>
        <v>0.006094579625498753</v>
      </c>
      <c r="E47" s="9">
        <f t="shared" si="1"/>
        <v>0.050840571701818896</v>
      </c>
    </row>
    <row r="48" spans="1:5" ht="12.75">
      <c r="A48" s="5">
        <v>495</v>
      </c>
      <c r="B48" s="9">
        <v>12.561390000000001</v>
      </c>
      <c r="C48" s="9">
        <v>12.5717191422123</v>
      </c>
      <c r="D48" s="9">
        <f t="shared" si="0"/>
        <v>0.010329142212299303</v>
      </c>
      <c r="E48" s="9">
        <f t="shared" si="1"/>
        <v>0.0822292931936617</v>
      </c>
    </row>
    <row r="49" spans="1:5" ht="12.75">
      <c r="A49" s="5">
        <v>500</v>
      </c>
      <c r="B49" s="9">
        <v>13.16964</v>
      </c>
      <c r="C49" s="9">
        <v>13.1774350192549</v>
      </c>
      <c r="D49" s="9">
        <f t="shared" si="0"/>
        <v>0.007795019254901447</v>
      </c>
      <c r="E49" s="9">
        <f t="shared" si="1"/>
        <v>0.059189311590153164</v>
      </c>
    </row>
    <row r="50" spans="1:5" ht="12.75">
      <c r="A50" s="5">
        <v>505</v>
      </c>
      <c r="B50" s="9">
        <v>13.745750000000001</v>
      </c>
      <c r="C50" s="9">
        <v>13.7421984237638</v>
      </c>
      <c r="D50" s="9">
        <f t="shared" si="0"/>
        <v>-0.0035515762362017256</v>
      </c>
      <c r="E50" s="9">
        <f t="shared" si="1"/>
        <v>-0.025837631531213105</v>
      </c>
    </row>
    <row r="51" spans="1:5" ht="12.75">
      <c r="A51" s="5">
        <v>510</v>
      </c>
      <c r="B51" s="9">
        <v>14.477979999999999</v>
      </c>
      <c r="C51" s="9">
        <v>14.4770352856594</v>
      </c>
      <c r="D51" s="9">
        <f t="shared" si="0"/>
        <v>-0.0009447143405996172</v>
      </c>
      <c r="E51" s="9">
        <f t="shared" si="1"/>
        <v>-0.006525180588725895</v>
      </c>
    </row>
    <row r="52" spans="1:5" ht="12.75">
      <c r="A52" s="5">
        <v>515</v>
      </c>
      <c r="B52" s="9">
        <v>15.126460000000002</v>
      </c>
      <c r="C52" s="9">
        <v>15.1265283671888</v>
      </c>
      <c r="D52" s="9">
        <f t="shared" si="0"/>
        <v>6.836718879910109E-05</v>
      </c>
      <c r="E52" s="9">
        <f t="shared" si="1"/>
        <v>0.0004519708431391157</v>
      </c>
    </row>
    <row r="53" spans="1:5" ht="12.75">
      <c r="A53" s="5">
        <v>520</v>
      </c>
      <c r="B53" s="9">
        <v>15.82884</v>
      </c>
      <c r="C53" s="9">
        <v>15.8258107170941</v>
      </c>
      <c r="D53" s="9">
        <f t="shared" si="0"/>
        <v>-0.003029282905899322</v>
      </c>
      <c r="E53" s="9">
        <f t="shared" si="1"/>
        <v>-0.019137744180238867</v>
      </c>
    </row>
    <row r="54" spans="1:5" ht="12.75">
      <c r="A54" s="5">
        <v>525</v>
      </c>
      <c r="B54" s="9">
        <v>16.461119999999998</v>
      </c>
      <c r="C54" s="9">
        <v>16.4551149051566</v>
      </c>
      <c r="D54" s="9">
        <f t="shared" si="0"/>
        <v>-0.00600509484339895</v>
      </c>
      <c r="E54" s="9">
        <f t="shared" si="1"/>
        <v>-0.03648047546824852</v>
      </c>
    </row>
    <row r="55" spans="1:5" ht="12.75">
      <c r="A55" s="5">
        <v>530</v>
      </c>
      <c r="B55" s="9">
        <v>17.1287</v>
      </c>
      <c r="C55" s="9">
        <v>17.1440866482332</v>
      </c>
      <c r="D55" s="9">
        <f t="shared" si="0"/>
        <v>0.015386648233199907</v>
      </c>
      <c r="E55" s="9">
        <f t="shared" si="1"/>
        <v>0.08982963233170006</v>
      </c>
    </row>
    <row r="56" spans="1:5" ht="12.75">
      <c r="A56" s="5">
        <v>535</v>
      </c>
      <c r="B56" s="9">
        <v>17.7847</v>
      </c>
      <c r="C56" s="9">
        <v>17.7860417198579</v>
      </c>
      <c r="D56" s="9">
        <f t="shared" si="0"/>
        <v>0.0013417198578977718</v>
      </c>
      <c r="E56" s="9">
        <f t="shared" si="1"/>
        <v>0.0075442366635241065</v>
      </c>
    </row>
    <row r="57" spans="1:5" ht="12.75">
      <c r="A57" s="5">
        <v>540</v>
      </c>
      <c r="B57" s="9">
        <v>18.45505</v>
      </c>
      <c r="C57" s="9">
        <v>18.4483647259028</v>
      </c>
      <c r="D57" s="9">
        <f t="shared" si="0"/>
        <v>-0.006685274097200988</v>
      </c>
      <c r="E57" s="9">
        <f t="shared" si="1"/>
        <v>-0.03622463280891132</v>
      </c>
    </row>
    <row r="58" spans="1:5" ht="12.75">
      <c r="A58" s="5">
        <v>545</v>
      </c>
      <c r="B58" s="9">
        <v>19.11964</v>
      </c>
      <c r="C58" s="9">
        <v>19.1162590554623</v>
      </c>
      <c r="D58" s="9">
        <f t="shared" si="0"/>
        <v>-0.0033809445376995484</v>
      </c>
      <c r="E58" s="9">
        <f t="shared" si="1"/>
        <v>-0.017683097263858256</v>
      </c>
    </row>
    <row r="59" spans="1:5" ht="12.75">
      <c r="A59" s="5">
        <v>550</v>
      </c>
      <c r="B59" s="9">
        <v>19.839290000000002</v>
      </c>
      <c r="C59" s="9">
        <v>19.8104455822884</v>
      </c>
      <c r="D59" s="9">
        <f t="shared" si="0"/>
        <v>-0.0288444177116034</v>
      </c>
      <c r="E59" s="9">
        <f t="shared" si="1"/>
        <v>-0.1453903728994505</v>
      </c>
    </row>
    <row r="60" spans="1:5" ht="12.75">
      <c r="A60" s="5">
        <v>555</v>
      </c>
      <c r="B60" s="9">
        <v>20.52348</v>
      </c>
      <c r="C60" s="9">
        <v>20.5343587146717</v>
      </c>
      <c r="D60" s="9">
        <f t="shared" si="0"/>
        <v>0.010878714671701317</v>
      </c>
      <c r="E60" s="9">
        <f t="shared" si="1"/>
        <v>0.053006189358243916</v>
      </c>
    </row>
    <row r="61" spans="1:5" ht="12.75">
      <c r="A61" s="5">
        <v>560</v>
      </c>
      <c r="B61" s="9">
        <v>21.13586</v>
      </c>
      <c r="C61" s="9">
        <v>21.1328390661964</v>
      </c>
      <c r="D61" s="9">
        <f t="shared" si="0"/>
        <v>-0.0030209338036009115</v>
      </c>
      <c r="E61" s="9">
        <f t="shared" si="1"/>
        <v>-0.014292930609877767</v>
      </c>
    </row>
    <row r="62" spans="1:5" ht="12.75">
      <c r="A62" s="5">
        <v>565</v>
      </c>
      <c r="B62" s="9">
        <v>21.762510000000002</v>
      </c>
      <c r="C62" s="9">
        <v>21.7503715837983</v>
      </c>
      <c r="D62" s="9">
        <f t="shared" si="0"/>
        <v>-0.012138416201700863</v>
      </c>
      <c r="E62" s="9">
        <f t="shared" si="1"/>
        <v>-0.055776728886975185</v>
      </c>
    </row>
    <row r="63" spans="1:5" ht="12.75">
      <c r="A63" s="5">
        <v>570</v>
      </c>
      <c r="B63" s="9">
        <v>22.413</v>
      </c>
      <c r="C63" s="9">
        <v>22.4162036555029</v>
      </c>
      <c r="D63" s="9">
        <f t="shared" si="0"/>
        <v>0.003203655502900915</v>
      </c>
      <c r="E63" s="9">
        <f t="shared" si="1"/>
        <v>0.014293738022134097</v>
      </c>
    </row>
    <row r="64" spans="1:5" ht="12.75">
      <c r="A64" s="5">
        <v>575</v>
      </c>
      <c r="B64" s="9">
        <v>23.00796</v>
      </c>
      <c r="C64" s="9">
        <v>23.0055789361135</v>
      </c>
      <c r="D64" s="9">
        <f t="shared" si="0"/>
        <v>-0.0023810638864993905</v>
      </c>
      <c r="E64" s="9">
        <f t="shared" si="1"/>
        <v>-0.010348870071485652</v>
      </c>
    </row>
    <row r="65" spans="1:5" ht="12.75">
      <c r="A65" s="5">
        <v>580</v>
      </c>
      <c r="B65" s="9">
        <v>23.659679999999998</v>
      </c>
      <c r="C65" s="9">
        <v>23.6686733290215</v>
      </c>
      <c r="D65" s="9">
        <f t="shared" si="0"/>
        <v>0.008993329021503627</v>
      </c>
      <c r="E65" s="9">
        <f t="shared" si="1"/>
        <v>0.03801120311645647</v>
      </c>
    </row>
    <row r="66" spans="1:5" ht="12.75">
      <c r="A66" s="5">
        <v>585</v>
      </c>
      <c r="B66" s="9">
        <v>24.32974</v>
      </c>
      <c r="C66" s="9">
        <v>24.3362592718349</v>
      </c>
      <c r="D66" s="9">
        <f t="shared" si="0"/>
        <v>0.006519271834900309</v>
      </c>
      <c r="E66" s="9">
        <f t="shared" si="1"/>
        <v>0.0267954850109385</v>
      </c>
    </row>
    <row r="67" spans="1:5" ht="12.75">
      <c r="A67" s="5">
        <v>590</v>
      </c>
      <c r="B67" s="9">
        <v>25.0227</v>
      </c>
      <c r="C67" s="9">
        <v>25.0111773346401</v>
      </c>
      <c r="D67" s="9">
        <f t="shared" si="0"/>
        <v>-0.011522665359901652</v>
      </c>
      <c r="E67" s="9">
        <f t="shared" si="1"/>
        <v>-0.04604884908463775</v>
      </c>
    </row>
    <row r="68" spans="1:5" ht="12.75">
      <c r="A68" s="5">
        <v>595</v>
      </c>
      <c r="B68" s="9">
        <v>25.71895</v>
      </c>
      <c r="C68" s="9">
        <v>25.7077361929291</v>
      </c>
      <c r="D68" s="9">
        <f t="shared" si="0"/>
        <v>-0.011213807070898696</v>
      </c>
      <c r="E68" s="9">
        <f t="shared" si="1"/>
        <v>-0.0436013409213778</v>
      </c>
    </row>
    <row r="69" spans="1:5" ht="12.75">
      <c r="A69" s="5">
        <v>600</v>
      </c>
      <c r="B69" s="9">
        <v>26.33916</v>
      </c>
      <c r="C69" s="9">
        <v>26.3495880446907</v>
      </c>
      <c r="D69" s="9">
        <f t="shared" si="0"/>
        <v>0.01042804469070191</v>
      </c>
      <c r="E69" s="9">
        <f t="shared" si="1"/>
        <v>0.03959140948573117</v>
      </c>
    </row>
    <row r="70" spans="1:5" ht="12.75">
      <c r="A70" s="5">
        <v>605</v>
      </c>
      <c r="B70" s="9">
        <v>26.91728</v>
      </c>
      <c r="C70" s="9">
        <v>26.931769463155</v>
      </c>
      <c r="D70" s="9">
        <f t="shared" si="0"/>
        <v>0.014489463154998106</v>
      </c>
      <c r="E70" s="9">
        <f t="shared" si="1"/>
        <v>0.053829596285353144</v>
      </c>
    </row>
    <row r="71" spans="1:5" ht="12.75">
      <c r="A71" s="5">
        <v>610</v>
      </c>
      <c r="B71" s="9">
        <v>27.527369999999998</v>
      </c>
      <c r="C71" s="9">
        <v>27.5158395930657</v>
      </c>
      <c r="D71" s="9">
        <f t="shared" si="0"/>
        <v>-0.011530406934298298</v>
      </c>
      <c r="E71" s="9">
        <f t="shared" si="1"/>
        <v>-0.04188706343649357</v>
      </c>
    </row>
    <row r="72" spans="1:5" ht="12.75">
      <c r="A72" s="5">
        <v>615</v>
      </c>
      <c r="B72" s="9">
        <v>28.09213</v>
      </c>
      <c r="C72" s="9">
        <v>28.0921004443459</v>
      </c>
      <c r="D72" s="9">
        <f t="shared" si="0"/>
        <v>-2.95556541018982E-05</v>
      </c>
      <c r="E72" s="9">
        <f t="shared" si="1"/>
        <v>-0.0001052097299204375</v>
      </c>
    </row>
    <row r="73" spans="1:5" ht="12.75">
      <c r="A73" s="5">
        <v>620</v>
      </c>
      <c r="B73" s="9">
        <v>28.69943</v>
      </c>
      <c r="C73" s="9">
        <v>28.7179650484028</v>
      </c>
      <c r="D73" s="9">
        <f t="shared" si="0"/>
        <v>0.01853504840279996</v>
      </c>
      <c r="E73" s="9">
        <f t="shared" si="1"/>
        <v>0.0645833328494676</v>
      </c>
    </row>
    <row r="74" spans="1:5" ht="12.75">
      <c r="A74" s="5">
        <v>625</v>
      </c>
      <c r="B74" s="9">
        <v>29.26951</v>
      </c>
      <c r="C74" s="9">
        <v>29.2431917307145</v>
      </c>
      <c r="D74" s="9">
        <f t="shared" si="0"/>
        <v>-0.026318269285500406</v>
      </c>
      <c r="E74" s="9">
        <f t="shared" si="1"/>
        <v>-0.08991701359366934</v>
      </c>
    </row>
    <row r="75" spans="1:5" ht="12.75">
      <c r="A75" s="5">
        <v>630</v>
      </c>
      <c r="B75" s="9">
        <v>29.92189</v>
      </c>
      <c r="C75" s="9">
        <v>29.8863327141369</v>
      </c>
      <c r="D75" s="9">
        <f t="shared" si="0"/>
        <v>-0.035557285863102805</v>
      </c>
      <c r="E75" s="9">
        <f t="shared" si="1"/>
        <v>-0.11883368952664021</v>
      </c>
    </row>
    <row r="76" spans="1:5" ht="12.75">
      <c r="A76" s="5">
        <v>635</v>
      </c>
      <c r="B76" s="9">
        <v>30.48218</v>
      </c>
      <c r="C76" s="9">
        <v>30.4600806467241</v>
      </c>
      <c r="D76" s="9">
        <f t="shared" si="0"/>
        <v>-0.02209935327589818</v>
      </c>
      <c r="E76" s="9">
        <f t="shared" si="1"/>
        <v>-0.0724992545674167</v>
      </c>
    </row>
    <row r="77" spans="1:5" ht="12.75">
      <c r="A77" s="5">
        <v>640</v>
      </c>
      <c r="B77" s="9">
        <v>31.03373</v>
      </c>
      <c r="C77" s="9">
        <v>31.0275920069723</v>
      </c>
      <c r="D77" s="9">
        <f t="shared" si="0"/>
        <v>-0.006137993027699906</v>
      </c>
      <c r="E77" s="9">
        <f t="shared" si="1"/>
        <v>-0.019778457271168844</v>
      </c>
    </row>
    <row r="78" spans="1:5" ht="12.75">
      <c r="A78" s="5">
        <v>645</v>
      </c>
      <c r="B78" s="9">
        <v>31.55527</v>
      </c>
      <c r="C78" s="9">
        <v>31.5160963403914</v>
      </c>
      <c r="D78" s="9">
        <f t="shared" si="0"/>
        <v>-0.03917365960860053</v>
      </c>
      <c r="E78" s="9">
        <f t="shared" si="1"/>
        <v>-0.12414300244808721</v>
      </c>
    </row>
    <row r="79" spans="1:5" ht="12.75">
      <c r="A79" s="5">
        <v>650</v>
      </c>
      <c r="B79" s="9">
        <v>32.09137</v>
      </c>
      <c r="C79" s="9">
        <v>32.0784465609223</v>
      </c>
      <c r="D79" s="9">
        <f t="shared" si="0"/>
        <v>-0.012923439077695775</v>
      </c>
      <c r="E79" s="9">
        <f t="shared" si="1"/>
        <v>-0.040270761509077914</v>
      </c>
    </row>
    <row r="80" spans="1:5" ht="12.75">
      <c r="A80" s="5">
        <v>655</v>
      </c>
      <c r="B80" s="9">
        <v>32.57861</v>
      </c>
      <c r="C80" s="9">
        <v>32.6170649929001</v>
      </c>
      <c r="D80" s="9">
        <f aca="true" t="shared" si="2" ref="D80:D143">C80-B80</f>
        <v>0.03845499290009968</v>
      </c>
      <c r="E80" s="9">
        <f aca="true" t="shared" si="3" ref="E80:E143">D80/B80*100</f>
        <v>0.11803754948446138</v>
      </c>
    </row>
    <row r="81" spans="1:5" ht="12.75">
      <c r="A81" s="5">
        <v>660</v>
      </c>
      <c r="B81" s="9">
        <v>33.15134</v>
      </c>
      <c r="C81" s="9">
        <v>33.1508344454738</v>
      </c>
      <c r="D81" s="9">
        <f t="shared" si="2"/>
        <v>-0.0005055545261996031</v>
      </c>
      <c r="E81" s="9">
        <f t="shared" si="3"/>
        <v>-0.0015249897174581875</v>
      </c>
    </row>
    <row r="82" spans="1:5" ht="12.75">
      <c r="A82" s="5">
        <v>665</v>
      </c>
      <c r="B82" s="9">
        <v>33.59431</v>
      </c>
      <c r="C82" s="9">
        <v>33.5835249978677</v>
      </c>
      <c r="D82" s="9">
        <f t="shared" si="2"/>
        <v>-0.010785002132301713</v>
      </c>
      <c r="E82" s="9">
        <f t="shared" si="3"/>
        <v>-0.03210365723332824</v>
      </c>
    </row>
    <row r="83" spans="1:5" ht="12.75">
      <c r="A83" s="5">
        <v>670</v>
      </c>
      <c r="B83" s="9">
        <v>33.93413</v>
      </c>
      <c r="C83" s="9">
        <v>33.9279203608202</v>
      </c>
      <c r="D83" s="9">
        <f t="shared" si="2"/>
        <v>-0.006209639179800774</v>
      </c>
      <c r="E83" s="9">
        <f t="shared" si="3"/>
        <v>-0.018299096454810464</v>
      </c>
    </row>
    <row r="84" spans="1:5" ht="12.75">
      <c r="A84" s="5">
        <v>675</v>
      </c>
      <c r="B84" s="9">
        <v>34.33369</v>
      </c>
      <c r="C84" s="9">
        <v>34.3590988067456</v>
      </c>
      <c r="D84" s="9">
        <f t="shared" si="2"/>
        <v>0.02540880674560242</v>
      </c>
      <c r="E84" s="9">
        <f t="shared" si="3"/>
        <v>0.07400546444498805</v>
      </c>
    </row>
    <row r="85" spans="1:5" ht="12.75">
      <c r="A85" s="5">
        <v>680</v>
      </c>
      <c r="B85" s="9">
        <v>34.78805</v>
      </c>
      <c r="C85" s="9">
        <v>34.7870848489443</v>
      </c>
      <c r="D85" s="9">
        <f t="shared" si="2"/>
        <v>-0.0009651510556949461</v>
      </c>
      <c r="E85" s="9">
        <f t="shared" si="3"/>
        <v>-0.0027743752687918585</v>
      </c>
    </row>
    <row r="86" spans="1:5" ht="12.75">
      <c r="A86" s="5">
        <v>685</v>
      </c>
      <c r="B86" s="9">
        <v>35.24428</v>
      </c>
      <c r="C86" s="9">
        <v>35.227911761786</v>
      </c>
      <c r="D86" s="9">
        <f t="shared" si="2"/>
        <v>-0.01636823821400668</v>
      </c>
      <c r="E86" s="9">
        <f t="shared" si="3"/>
        <v>-0.04644225449918874</v>
      </c>
    </row>
    <row r="87" spans="1:5" ht="12.75">
      <c r="A87" s="5">
        <v>690</v>
      </c>
      <c r="B87" s="9">
        <v>35.66064</v>
      </c>
      <c r="C87" s="9">
        <v>35.6105896225255</v>
      </c>
      <c r="D87" s="9">
        <f t="shared" si="2"/>
        <v>-0.050050377474498475</v>
      </c>
      <c r="E87" s="9">
        <f t="shared" si="3"/>
        <v>-0.14035187667551247</v>
      </c>
    </row>
    <row r="88" spans="1:5" ht="12.75">
      <c r="A88" s="5">
        <v>695</v>
      </c>
      <c r="B88" s="9">
        <v>36.24133</v>
      </c>
      <c r="C88" s="9">
        <v>36.2705563499855</v>
      </c>
      <c r="D88" s="9">
        <f t="shared" si="2"/>
        <v>0.029226349985499667</v>
      </c>
      <c r="E88" s="9">
        <f t="shared" si="3"/>
        <v>0.08064370150184794</v>
      </c>
    </row>
    <row r="89" spans="1:5" ht="12.75">
      <c r="A89" s="5">
        <v>700</v>
      </c>
      <c r="B89" s="9">
        <v>36.73256</v>
      </c>
      <c r="C89" s="9">
        <v>36.754037726998</v>
      </c>
      <c r="D89" s="9">
        <f t="shared" si="2"/>
        <v>0.021477726998000435</v>
      </c>
      <c r="E89" s="9">
        <f t="shared" si="3"/>
        <v>0.05847054220560841</v>
      </c>
    </row>
    <row r="90" spans="1:5" ht="12.75">
      <c r="A90" s="5">
        <v>705</v>
      </c>
      <c r="B90" s="9">
        <v>37.22703</v>
      </c>
      <c r="C90" s="9">
        <v>37.2318368107551</v>
      </c>
      <c r="D90" s="9">
        <f t="shared" si="2"/>
        <v>0.0048068107550989225</v>
      </c>
      <c r="E90" s="9">
        <f t="shared" si="3"/>
        <v>0.012912152151538608</v>
      </c>
    </row>
    <row r="91" spans="1:5" ht="12.75">
      <c r="A91" s="5">
        <v>710</v>
      </c>
      <c r="B91" s="9">
        <v>37.83969</v>
      </c>
      <c r="C91" s="9">
        <v>37.8243610477541</v>
      </c>
      <c r="D91" s="9">
        <f t="shared" si="2"/>
        <v>-0.015328952245894811</v>
      </c>
      <c r="E91" s="9">
        <f t="shared" si="3"/>
        <v>-0.04051024795894156</v>
      </c>
    </row>
    <row r="92" spans="1:5" ht="12.75">
      <c r="A92" s="5">
        <v>715</v>
      </c>
      <c r="B92" s="9">
        <v>38.25746</v>
      </c>
      <c r="C92" s="9">
        <v>38.2326369823422</v>
      </c>
      <c r="D92" s="9">
        <f t="shared" si="2"/>
        <v>-0.024823017657801927</v>
      </c>
      <c r="E92" s="9">
        <f t="shared" si="3"/>
        <v>-0.06488412366582079</v>
      </c>
    </row>
    <row r="93" spans="1:5" ht="12.75">
      <c r="A93" s="5">
        <v>720</v>
      </c>
      <c r="B93" s="9">
        <v>38.58497</v>
      </c>
      <c r="C93" s="9">
        <v>38.5547547048554</v>
      </c>
      <c r="D93" s="9">
        <f t="shared" si="2"/>
        <v>-0.030215295144600418</v>
      </c>
      <c r="E93" s="9">
        <f t="shared" si="3"/>
        <v>-0.07830845830539825</v>
      </c>
    </row>
    <row r="94" spans="1:5" ht="12.75">
      <c r="A94" s="5">
        <v>725</v>
      </c>
      <c r="B94" s="9">
        <v>39.214209999999994</v>
      </c>
      <c r="C94" s="9">
        <v>39.2033272654128</v>
      </c>
      <c r="D94" s="9">
        <f t="shared" si="2"/>
        <v>-0.010882734587191578</v>
      </c>
      <c r="E94" s="9">
        <f t="shared" si="3"/>
        <v>-0.027752017922053205</v>
      </c>
    </row>
    <row r="95" spans="1:5" ht="12.75">
      <c r="A95" s="5">
        <v>730</v>
      </c>
      <c r="B95" s="9">
        <v>39.64682</v>
      </c>
      <c r="C95" s="9">
        <v>39.6486805654108</v>
      </c>
      <c r="D95" s="9">
        <f t="shared" si="2"/>
        <v>0.0018605654108014846</v>
      </c>
      <c r="E95" s="9">
        <f t="shared" si="3"/>
        <v>0.004692849037581034</v>
      </c>
    </row>
    <row r="96" spans="1:5" ht="12.75">
      <c r="A96" s="5">
        <v>735</v>
      </c>
      <c r="B96" s="9">
        <v>40.29426</v>
      </c>
      <c r="C96" s="9">
        <v>40.296806525689</v>
      </c>
      <c r="D96" s="9">
        <f t="shared" si="2"/>
        <v>0.002546525688998713</v>
      </c>
      <c r="E96" s="9">
        <f t="shared" si="3"/>
        <v>0.006319822448653265</v>
      </c>
    </row>
    <row r="97" spans="1:5" ht="12.75">
      <c r="A97" s="5">
        <v>740</v>
      </c>
      <c r="B97" s="9">
        <v>40.83719000000001</v>
      </c>
      <c r="C97" s="9">
        <v>40.8195036672746</v>
      </c>
      <c r="D97" s="9">
        <f t="shared" si="2"/>
        <v>-0.017686332725403986</v>
      </c>
      <c r="E97" s="9">
        <f t="shared" si="3"/>
        <v>-0.04330937737244894</v>
      </c>
    </row>
    <row r="98" spans="1:5" ht="12.75">
      <c r="A98" s="5">
        <v>745</v>
      </c>
      <c r="B98" s="9">
        <v>41.36463</v>
      </c>
      <c r="C98" s="9">
        <v>41.3579031470939</v>
      </c>
      <c r="D98" s="9">
        <f t="shared" si="2"/>
        <v>-0.006726852906098202</v>
      </c>
      <c r="E98" s="9">
        <f t="shared" si="3"/>
        <v>-0.016262330658096548</v>
      </c>
    </row>
    <row r="99" spans="1:5" ht="12.75">
      <c r="A99" s="5">
        <v>750</v>
      </c>
      <c r="B99" s="9">
        <v>41.83004</v>
      </c>
      <c r="C99" s="9">
        <v>41.8266615448796</v>
      </c>
      <c r="D99" s="9">
        <f t="shared" si="2"/>
        <v>-0.0033784551203979163</v>
      </c>
      <c r="E99" s="9">
        <f t="shared" si="3"/>
        <v>-0.008076624168654671</v>
      </c>
    </row>
    <row r="100" spans="1:5" ht="12.75">
      <c r="A100" s="5">
        <v>755</v>
      </c>
      <c r="B100" s="9">
        <v>42.27778</v>
      </c>
      <c r="C100" s="9">
        <v>42.2301440278243</v>
      </c>
      <c r="D100" s="9">
        <f t="shared" si="2"/>
        <v>-0.047635972175697816</v>
      </c>
      <c r="E100" s="9">
        <f t="shared" si="3"/>
        <v>-0.11267377846163591</v>
      </c>
    </row>
    <row r="101" spans="1:5" ht="12.75">
      <c r="A101" s="5">
        <v>760</v>
      </c>
      <c r="B101" s="9">
        <v>41.85151</v>
      </c>
      <c r="C101" s="9">
        <v>41.8237051007157</v>
      </c>
      <c r="D101" s="9">
        <f t="shared" si="2"/>
        <v>-0.0278048992842983</v>
      </c>
      <c r="E101" s="9">
        <f t="shared" si="3"/>
        <v>-0.06643702768262914</v>
      </c>
    </row>
    <row r="102" spans="1:5" ht="12.75">
      <c r="A102" s="5">
        <v>765</v>
      </c>
      <c r="B102" s="9">
        <v>42.48744</v>
      </c>
      <c r="C102" s="9">
        <v>42.5402886681842</v>
      </c>
      <c r="D102" s="9">
        <f t="shared" si="2"/>
        <v>0.05284866818420397</v>
      </c>
      <c r="E102" s="9">
        <f t="shared" si="3"/>
        <v>0.12438656738133429</v>
      </c>
    </row>
    <row r="103" spans="1:5" ht="12.75">
      <c r="A103" s="5">
        <v>770</v>
      </c>
      <c r="B103" s="9">
        <v>43.384060000000005</v>
      </c>
      <c r="C103" s="9">
        <v>43.3767054696064</v>
      </c>
      <c r="D103" s="9">
        <f t="shared" si="2"/>
        <v>-0.007354530393605785</v>
      </c>
      <c r="E103" s="9">
        <f t="shared" si="3"/>
        <v>-0.016952148769861057</v>
      </c>
    </row>
    <row r="104" spans="1:5" ht="12.75">
      <c r="A104" s="5">
        <v>775</v>
      </c>
      <c r="B104" s="9">
        <v>43.759510000000006</v>
      </c>
      <c r="C104" s="9">
        <v>43.7682661882973</v>
      </c>
      <c r="D104" s="9">
        <f t="shared" si="2"/>
        <v>0.008756188297290635</v>
      </c>
      <c r="E104" s="9">
        <f t="shared" si="3"/>
        <v>0.020009795121770407</v>
      </c>
    </row>
    <row r="105" spans="1:5" ht="12.75">
      <c r="A105" s="5">
        <v>780</v>
      </c>
      <c r="B105" s="9">
        <v>44.08782</v>
      </c>
      <c r="C105" s="9">
        <v>44.0541087523753</v>
      </c>
      <c r="D105" s="9">
        <f t="shared" si="2"/>
        <v>-0.03371124762470146</v>
      </c>
      <c r="E105" s="9">
        <f t="shared" si="3"/>
        <v>-0.07646385696707493</v>
      </c>
    </row>
    <row r="106" spans="1:5" ht="12.75">
      <c r="A106" s="5">
        <v>785</v>
      </c>
      <c r="B106" s="9">
        <v>44.28923</v>
      </c>
      <c r="C106" s="9">
        <v>44.237738749149</v>
      </c>
      <c r="D106" s="9">
        <f t="shared" si="2"/>
        <v>-0.051491250851000814</v>
      </c>
      <c r="E106" s="9">
        <f t="shared" si="3"/>
        <v>-0.1162613367877491</v>
      </c>
    </row>
    <row r="107" spans="1:5" ht="12.75">
      <c r="A107" s="5">
        <v>790</v>
      </c>
      <c r="B107" s="9">
        <v>44.649210000000004</v>
      </c>
      <c r="C107" s="9">
        <v>44.6606236110781</v>
      </c>
      <c r="D107" s="9">
        <f t="shared" si="2"/>
        <v>0.011413611078097574</v>
      </c>
      <c r="E107" s="9">
        <f t="shared" si="3"/>
        <v>0.02556285111897293</v>
      </c>
    </row>
    <row r="108" spans="1:5" ht="12.75">
      <c r="A108" s="5">
        <v>795</v>
      </c>
      <c r="B108" s="9">
        <v>44.985299999999995</v>
      </c>
      <c r="C108" s="9">
        <v>44.9599052666314</v>
      </c>
      <c r="D108" s="9">
        <f t="shared" si="2"/>
        <v>-0.02539473336859288</v>
      </c>
      <c r="E108" s="9">
        <f t="shared" si="3"/>
        <v>-0.05645118153839784</v>
      </c>
    </row>
    <row r="109" spans="1:5" ht="12.75">
      <c r="A109" s="5">
        <v>800</v>
      </c>
      <c r="B109" s="9">
        <v>45.43099</v>
      </c>
      <c r="C109" s="9">
        <v>45.4493271978085</v>
      </c>
      <c r="D109" s="9">
        <f t="shared" si="2"/>
        <v>0.018337197808499184</v>
      </c>
      <c r="E109" s="9">
        <f t="shared" si="3"/>
        <v>0.040362751964021</v>
      </c>
    </row>
    <row r="110" spans="1:5" ht="12.75">
      <c r="A110" s="5">
        <v>805</v>
      </c>
      <c r="B110" s="9">
        <v>45.7825</v>
      </c>
      <c r="C110" s="9">
        <v>45.7403040537701</v>
      </c>
      <c r="D110" s="9">
        <f t="shared" si="2"/>
        <v>-0.04219594622989575</v>
      </c>
      <c r="E110" s="9">
        <f t="shared" si="3"/>
        <v>-0.09216610327067276</v>
      </c>
    </row>
    <row r="111" spans="1:5" ht="12.75">
      <c r="A111" s="5">
        <v>810</v>
      </c>
      <c r="B111" s="9">
        <v>45.96663</v>
      </c>
      <c r="C111" s="9">
        <v>45.9880204808306</v>
      </c>
      <c r="D111" s="9">
        <f t="shared" si="2"/>
        <v>0.021390480830596914</v>
      </c>
      <c r="E111" s="9">
        <f t="shared" si="3"/>
        <v>0.04653480324878485</v>
      </c>
    </row>
    <row r="112" spans="1:5" ht="12.75">
      <c r="A112" s="5">
        <v>815</v>
      </c>
      <c r="B112" s="9">
        <v>46.268890000000006</v>
      </c>
      <c r="C112" s="9">
        <v>46.2536477471985</v>
      </c>
      <c r="D112" s="9">
        <f t="shared" si="2"/>
        <v>-0.015242252801506595</v>
      </c>
      <c r="E112" s="9">
        <f t="shared" si="3"/>
        <v>-0.032942767378916146</v>
      </c>
    </row>
    <row r="113" spans="1:5" ht="12.75">
      <c r="A113" s="5">
        <v>820</v>
      </c>
      <c r="B113" s="9">
        <v>46.456450000000004</v>
      </c>
      <c r="C113" s="9">
        <v>46.4379672800174</v>
      </c>
      <c r="D113" s="9">
        <f t="shared" si="2"/>
        <v>-0.018482719982600315</v>
      </c>
      <c r="E113" s="9">
        <f t="shared" si="3"/>
        <v>-0.03978504595723589</v>
      </c>
    </row>
    <row r="114" spans="1:5" ht="12.75">
      <c r="A114" s="5">
        <v>825</v>
      </c>
      <c r="B114" s="9">
        <v>46.89505</v>
      </c>
      <c r="C114" s="9">
        <v>46.8443018518523</v>
      </c>
      <c r="D114" s="9">
        <f t="shared" si="2"/>
        <v>-0.050748148147697236</v>
      </c>
      <c r="E114" s="9">
        <f t="shared" si="3"/>
        <v>-0.10821642827483335</v>
      </c>
    </row>
    <row r="115" spans="1:5" ht="12.75">
      <c r="A115" s="5">
        <v>830</v>
      </c>
      <c r="B115" s="9">
        <v>47.219640000000005</v>
      </c>
      <c r="C115" s="9">
        <v>47.1713304307312</v>
      </c>
      <c r="D115" s="9">
        <f t="shared" si="2"/>
        <v>-0.04830956926880248</v>
      </c>
      <c r="E115" s="9">
        <f t="shared" si="3"/>
        <v>-0.10230821172885365</v>
      </c>
    </row>
    <row r="116" spans="1:5" ht="12.75">
      <c r="A116" s="5">
        <v>835</v>
      </c>
      <c r="B116" s="9">
        <v>47.58755</v>
      </c>
      <c r="C116" s="9">
        <v>47.5776705403343</v>
      </c>
      <c r="D116" s="9">
        <f t="shared" si="2"/>
        <v>-0.009879459665697254</v>
      </c>
      <c r="E116" s="9">
        <f t="shared" si="3"/>
        <v>-0.02076059739511123</v>
      </c>
    </row>
    <row r="117" spans="1:5" ht="12.75">
      <c r="A117" s="5">
        <v>840</v>
      </c>
      <c r="B117" s="9">
        <v>47.77885</v>
      </c>
      <c r="C117" s="9">
        <v>47.7832183736152</v>
      </c>
      <c r="D117" s="9">
        <f t="shared" si="2"/>
        <v>0.004368373615200483</v>
      </c>
      <c r="E117" s="9">
        <f t="shared" si="3"/>
        <v>0.00914290238295916</v>
      </c>
    </row>
    <row r="118" spans="1:5" ht="12.75">
      <c r="A118" s="5">
        <v>845</v>
      </c>
      <c r="B118" s="9">
        <v>48.148720000000004</v>
      </c>
      <c r="C118" s="9">
        <v>48.0906428731897</v>
      </c>
      <c r="D118" s="9">
        <f t="shared" si="2"/>
        <v>-0.058077126810303525</v>
      </c>
      <c r="E118" s="9">
        <f t="shared" si="3"/>
        <v>-0.12062029231577397</v>
      </c>
    </row>
    <row r="119" spans="1:5" ht="12.75">
      <c r="A119" s="5">
        <v>850</v>
      </c>
      <c r="B119" s="9">
        <v>48.46753</v>
      </c>
      <c r="C119" s="9">
        <v>48.5271462613494</v>
      </c>
      <c r="D119" s="9">
        <f t="shared" si="2"/>
        <v>0.059616261349404454</v>
      </c>
      <c r="E119" s="9">
        <f t="shared" si="3"/>
        <v>0.12300247474836133</v>
      </c>
    </row>
    <row r="120" spans="1:5" ht="12.75">
      <c r="A120" s="5">
        <v>855</v>
      </c>
      <c r="B120" s="9">
        <v>48.80261</v>
      </c>
      <c r="C120" s="9">
        <v>48.8604637390948</v>
      </c>
      <c r="D120" s="9">
        <f t="shared" si="2"/>
        <v>0.05785373909479574</v>
      </c>
      <c r="E120" s="9">
        <f t="shared" si="3"/>
        <v>0.11854640375749523</v>
      </c>
    </row>
    <row r="121" spans="1:5" ht="12.75">
      <c r="A121" s="5">
        <v>860</v>
      </c>
      <c r="B121" s="9">
        <v>49.18254</v>
      </c>
      <c r="C121" s="9">
        <v>49.1676482077021</v>
      </c>
      <c r="D121" s="9">
        <f t="shared" si="2"/>
        <v>-0.014891792297902384</v>
      </c>
      <c r="E121" s="9">
        <f t="shared" si="3"/>
        <v>-0.030278615740265514</v>
      </c>
    </row>
    <row r="122" spans="1:5" ht="12.75">
      <c r="A122" s="5">
        <v>865</v>
      </c>
      <c r="B122" s="9">
        <v>49.56364000000001</v>
      </c>
      <c r="C122" s="9">
        <v>49.5198947414451</v>
      </c>
      <c r="D122" s="9">
        <f t="shared" si="2"/>
        <v>-0.04374525855490674</v>
      </c>
      <c r="E122" s="9">
        <f t="shared" si="3"/>
        <v>-0.08826078664703951</v>
      </c>
    </row>
    <row r="123" spans="1:5" ht="12.75">
      <c r="A123" s="5">
        <v>870</v>
      </c>
      <c r="B123" s="9">
        <v>50.06407</v>
      </c>
      <c r="C123" s="9">
        <v>50.0201640895602</v>
      </c>
      <c r="D123" s="9">
        <f t="shared" si="2"/>
        <v>-0.043905910439804074</v>
      </c>
      <c r="E123" s="9">
        <f t="shared" si="3"/>
        <v>-0.08769944281358683</v>
      </c>
    </row>
    <row r="124" spans="1:5" ht="12.75">
      <c r="A124" s="5">
        <v>875</v>
      </c>
      <c r="B124" s="9">
        <v>50.32129</v>
      </c>
      <c r="C124" s="9">
        <v>50.3444644154898</v>
      </c>
      <c r="D124" s="9">
        <f t="shared" si="2"/>
        <v>0.023174415489805256</v>
      </c>
      <c r="E124" s="9">
        <f t="shared" si="3"/>
        <v>0.04605290422762464</v>
      </c>
    </row>
    <row r="125" spans="1:5" ht="12.75">
      <c r="A125" s="5">
        <v>880</v>
      </c>
      <c r="B125" s="9">
        <v>50.54009</v>
      </c>
      <c r="C125" s="9">
        <v>50.5714847217297</v>
      </c>
      <c r="D125" s="9">
        <f t="shared" si="2"/>
        <v>0.031394721729704145</v>
      </c>
      <c r="E125" s="9">
        <f t="shared" si="3"/>
        <v>0.0621184523606985</v>
      </c>
    </row>
    <row r="126" spans="1:5" ht="12.75">
      <c r="A126" s="5">
        <v>885</v>
      </c>
      <c r="B126" s="9">
        <v>51.06755999999999</v>
      </c>
      <c r="C126" s="9">
        <v>51.0047525017682</v>
      </c>
      <c r="D126" s="9">
        <f t="shared" si="2"/>
        <v>-0.06280749823179121</v>
      </c>
      <c r="E126" s="9">
        <f t="shared" si="3"/>
        <v>-0.12298903302172891</v>
      </c>
    </row>
    <row r="127" spans="1:5" ht="12.75">
      <c r="A127" s="5">
        <v>890</v>
      </c>
      <c r="B127" s="9">
        <v>51.32452</v>
      </c>
      <c r="C127" s="9">
        <v>51.2728829713413</v>
      </c>
      <c r="D127" s="9">
        <f t="shared" si="2"/>
        <v>-0.05163702865869624</v>
      </c>
      <c r="E127" s="9">
        <f t="shared" si="3"/>
        <v>-0.10060888764024728</v>
      </c>
    </row>
    <row r="128" spans="1:5" ht="12.75">
      <c r="A128" s="5">
        <v>895</v>
      </c>
      <c r="B128" s="9">
        <v>51.48884</v>
      </c>
      <c r="C128" s="9">
        <v>51.5135136502186</v>
      </c>
      <c r="D128" s="9">
        <f t="shared" si="2"/>
        <v>0.024673650218595355</v>
      </c>
      <c r="E128" s="9">
        <f t="shared" si="3"/>
        <v>0.04792038472530233</v>
      </c>
    </row>
    <row r="129" spans="1:5" ht="12.75">
      <c r="A129" s="5">
        <v>900</v>
      </c>
      <c r="B129" s="9">
        <v>51.58192</v>
      </c>
      <c r="C129" s="9">
        <v>51.4774013537045</v>
      </c>
      <c r="D129" s="9">
        <f t="shared" si="2"/>
        <v>-0.1045186462954959</v>
      </c>
      <c r="E129" s="9">
        <f t="shared" si="3"/>
        <v>-0.20262651389381375</v>
      </c>
    </row>
    <row r="130" spans="1:5" ht="12.75">
      <c r="A130" s="5">
        <v>905</v>
      </c>
      <c r="B130" s="9">
        <v>51.773920000000004</v>
      </c>
      <c r="C130" s="9">
        <v>51.7843714757061</v>
      </c>
      <c r="D130" s="9">
        <f t="shared" si="2"/>
        <v>0.010451475706098279</v>
      </c>
      <c r="E130" s="9">
        <f t="shared" si="3"/>
        <v>0.020186757553027235</v>
      </c>
    </row>
    <row r="131" spans="1:5" ht="12.75">
      <c r="A131" s="5">
        <v>910</v>
      </c>
      <c r="B131" s="9">
        <v>52.03457</v>
      </c>
      <c r="C131" s="9">
        <v>52.0618544843793</v>
      </c>
      <c r="D131" s="9">
        <f t="shared" si="2"/>
        <v>0.027284484379300977</v>
      </c>
      <c r="E131" s="9">
        <f t="shared" si="3"/>
        <v>0.052435302875186586</v>
      </c>
    </row>
    <row r="132" spans="1:5" ht="12.75">
      <c r="A132" s="5">
        <v>915</v>
      </c>
      <c r="B132" s="9">
        <v>52.37351</v>
      </c>
      <c r="C132" s="9">
        <v>52.3455256403336</v>
      </c>
      <c r="D132" s="9">
        <f t="shared" si="2"/>
        <v>-0.027984359666405112</v>
      </c>
      <c r="E132" s="9">
        <f t="shared" si="3"/>
        <v>-0.053432278391127706</v>
      </c>
    </row>
    <row r="133" spans="1:5" ht="12.75">
      <c r="A133" s="5">
        <v>920</v>
      </c>
      <c r="B133" s="9">
        <v>52.86702</v>
      </c>
      <c r="C133" s="9">
        <v>52.8287768874544</v>
      </c>
      <c r="D133" s="9">
        <f t="shared" si="2"/>
        <v>-0.03824311254559376</v>
      </c>
      <c r="E133" s="9">
        <f t="shared" si="3"/>
        <v>-0.07233831705587673</v>
      </c>
    </row>
    <row r="134" spans="1:5" ht="12.75">
      <c r="A134" s="5">
        <v>925</v>
      </c>
      <c r="B134" s="9">
        <v>53.19708</v>
      </c>
      <c r="C134" s="9">
        <v>53.2240541274945</v>
      </c>
      <c r="D134" s="9">
        <f t="shared" si="2"/>
        <v>0.02697412749449768</v>
      </c>
      <c r="E134" s="9">
        <f t="shared" si="3"/>
        <v>0.05070603028304877</v>
      </c>
    </row>
    <row r="135" spans="1:5" ht="12.75">
      <c r="A135" s="5">
        <v>930</v>
      </c>
      <c r="B135" s="9">
        <v>52.176210000000005</v>
      </c>
      <c r="C135" s="9">
        <v>52.2101750168791</v>
      </c>
      <c r="D135" s="9">
        <f t="shared" si="2"/>
        <v>0.03396501687909392</v>
      </c>
      <c r="E135" s="9">
        <f t="shared" si="3"/>
        <v>0.06509674980052005</v>
      </c>
    </row>
    <row r="136" spans="1:5" ht="12.75">
      <c r="A136" s="5">
        <v>935</v>
      </c>
      <c r="B136" s="9">
        <v>50.88444</v>
      </c>
      <c r="C136" s="9">
        <v>50.8132792738245</v>
      </c>
      <c r="D136" s="9">
        <f t="shared" si="2"/>
        <v>-0.07116072617549918</v>
      </c>
      <c r="E136" s="9">
        <f t="shared" si="3"/>
        <v>-0.139847714105725</v>
      </c>
    </row>
    <row r="137" spans="1:5" ht="12.75">
      <c r="A137" s="5">
        <v>940</v>
      </c>
      <c r="B137" s="9">
        <v>52.02974</v>
      </c>
      <c r="C137" s="9">
        <v>51.9675320143719</v>
      </c>
      <c r="D137" s="9">
        <f t="shared" si="2"/>
        <v>-0.06220798562809904</v>
      </c>
      <c r="E137" s="9">
        <f t="shared" si="3"/>
        <v>-0.11956236111904277</v>
      </c>
    </row>
    <row r="138" spans="1:5" ht="12.75">
      <c r="A138" s="5">
        <v>945</v>
      </c>
      <c r="B138" s="9">
        <v>52.47835</v>
      </c>
      <c r="C138" s="9">
        <v>52.4904516198982</v>
      </c>
      <c r="D138" s="9">
        <f t="shared" si="2"/>
        <v>0.012101619898203353</v>
      </c>
      <c r="E138" s="9">
        <f t="shared" si="3"/>
        <v>0.023060214161084242</v>
      </c>
    </row>
    <row r="139" spans="1:5" ht="12.75">
      <c r="A139" s="5">
        <v>950</v>
      </c>
      <c r="B139" s="9">
        <v>53.04755</v>
      </c>
      <c r="C139" s="9">
        <v>52.9743899848363</v>
      </c>
      <c r="D139" s="9">
        <f t="shared" si="2"/>
        <v>-0.07316001516370108</v>
      </c>
      <c r="E139" s="9">
        <f t="shared" si="3"/>
        <v>-0.1379140321536076</v>
      </c>
    </row>
    <row r="140" spans="1:5" ht="12.75">
      <c r="A140" s="5">
        <v>955</v>
      </c>
      <c r="B140" s="9">
        <v>53.791230000000006</v>
      </c>
      <c r="C140" s="9">
        <v>53.7165307541311</v>
      </c>
      <c r="D140" s="9">
        <f t="shared" si="2"/>
        <v>-0.07469924586890642</v>
      </c>
      <c r="E140" s="9">
        <f t="shared" si="3"/>
        <v>-0.13886881907869816</v>
      </c>
    </row>
    <row r="141" spans="1:5" ht="12.75">
      <c r="A141" s="5">
        <v>960</v>
      </c>
      <c r="B141" s="9">
        <v>54.52149</v>
      </c>
      <c r="C141" s="9">
        <v>54.4973777666448</v>
      </c>
      <c r="D141" s="9">
        <f t="shared" si="2"/>
        <v>-0.024112233355197077</v>
      </c>
      <c r="E141" s="9">
        <f t="shared" si="3"/>
        <v>-0.04422519148907537</v>
      </c>
    </row>
    <row r="142" spans="1:5" ht="12.75">
      <c r="A142" s="5">
        <v>965</v>
      </c>
      <c r="B142" s="9">
        <v>55.1072</v>
      </c>
      <c r="C142" s="9">
        <v>55.0913124411716</v>
      </c>
      <c r="D142" s="9">
        <f t="shared" si="2"/>
        <v>-0.01588755882839621</v>
      </c>
      <c r="E142" s="9">
        <f t="shared" si="3"/>
        <v>-0.028830277764786107</v>
      </c>
    </row>
    <row r="143" spans="1:5" ht="12.75">
      <c r="A143" s="5">
        <v>970</v>
      </c>
      <c r="B143" s="9">
        <v>55.60683</v>
      </c>
      <c r="C143" s="9">
        <v>55.5722439774239</v>
      </c>
      <c r="D143" s="9">
        <f t="shared" si="2"/>
        <v>-0.034586022576100106</v>
      </c>
      <c r="E143" s="9">
        <f t="shared" si="3"/>
        <v>-0.0621974361352735</v>
      </c>
    </row>
    <row r="144" spans="1:5" ht="12.75">
      <c r="A144" s="5">
        <v>975</v>
      </c>
      <c r="B144" s="9">
        <v>56.10477</v>
      </c>
      <c r="C144" s="9">
        <v>56.0682842737852</v>
      </c>
      <c r="D144" s="9">
        <f aca="true" t="shared" si="4" ref="D144:D169">C144-B144</f>
        <v>-0.036485726214799286</v>
      </c>
      <c r="E144" s="9">
        <f aca="true" t="shared" si="5" ref="E144:E169">D144/B144*100</f>
        <v>-0.0650314157152757</v>
      </c>
    </row>
    <row r="145" spans="1:5" ht="12.75">
      <c r="A145" s="5">
        <v>980</v>
      </c>
      <c r="B145" s="9">
        <v>56.28345</v>
      </c>
      <c r="C145" s="9">
        <v>56.2199581937805</v>
      </c>
      <c r="D145" s="9">
        <f t="shared" si="4"/>
        <v>-0.06349180621950268</v>
      </c>
      <c r="E145" s="9">
        <f t="shared" si="5"/>
        <v>-0.11280723946293747</v>
      </c>
    </row>
    <row r="146" spans="1:5" ht="12.75">
      <c r="A146" s="5">
        <v>985</v>
      </c>
      <c r="B146" s="9">
        <v>56.882349999999995</v>
      </c>
      <c r="C146" s="9">
        <v>56.6813528899445</v>
      </c>
      <c r="D146" s="9">
        <f t="shared" si="4"/>
        <v>-0.20099711005549636</v>
      </c>
      <c r="E146" s="9">
        <f t="shared" si="5"/>
        <v>-0.3533558477374728</v>
      </c>
    </row>
    <row r="147" spans="1:5" ht="12.75">
      <c r="A147" s="5">
        <v>990</v>
      </c>
      <c r="B147" s="9">
        <v>57.13307</v>
      </c>
      <c r="C147" s="9">
        <v>56.9402758423863</v>
      </c>
      <c r="D147" s="9">
        <f t="shared" si="4"/>
        <v>-0.19279415761369734</v>
      </c>
      <c r="E147" s="9">
        <f t="shared" si="5"/>
        <v>-0.33744757215689153</v>
      </c>
    </row>
    <row r="148" spans="1:5" ht="12.75">
      <c r="A148" s="5">
        <v>995</v>
      </c>
      <c r="B148" s="9">
        <v>57.54549</v>
      </c>
      <c r="C148" s="9">
        <v>57.3434663045769</v>
      </c>
      <c r="D148" s="9">
        <f t="shared" si="4"/>
        <v>-0.20202369542310095</v>
      </c>
      <c r="E148" s="9">
        <f t="shared" si="5"/>
        <v>-0.35106781682300553</v>
      </c>
    </row>
    <row r="149" spans="1:5" ht="12.75">
      <c r="A149" s="5">
        <v>1000</v>
      </c>
      <c r="B149" s="9">
        <v>57.63063</v>
      </c>
      <c r="C149" s="9">
        <v>57.5766996047825</v>
      </c>
      <c r="D149" s="9">
        <f t="shared" si="4"/>
        <v>-0.05393039521749898</v>
      </c>
      <c r="E149" s="9">
        <f t="shared" si="5"/>
        <v>-0.09357939557054815</v>
      </c>
    </row>
    <row r="150" spans="1:5" ht="12.75">
      <c r="A150" s="5">
        <v>1005</v>
      </c>
      <c r="B150" s="9">
        <v>58.00774</v>
      </c>
      <c r="C150" s="9">
        <v>57.8468503693883</v>
      </c>
      <c r="D150" s="9">
        <f t="shared" si="4"/>
        <v>-0.16088963061169892</v>
      </c>
      <c r="E150" s="9">
        <f t="shared" si="5"/>
        <v>-0.2773589017805192</v>
      </c>
    </row>
    <row r="151" spans="1:5" ht="12.75">
      <c r="A151" s="5">
        <v>1010</v>
      </c>
      <c r="B151" s="9">
        <v>58.621849999999995</v>
      </c>
      <c r="C151" s="9">
        <v>58.4197717582288</v>
      </c>
      <c r="D151" s="9">
        <f t="shared" si="4"/>
        <v>-0.20207824177119704</v>
      </c>
      <c r="E151" s="9">
        <f t="shared" si="5"/>
        <v>-0.34471488322391236</v>
      </c>
    </row>
    <row r="152" spans="1:5" ht="12.75">
      <c r="A152" s="5">
        <v>1015</v>
      </c>
      <c r="B152" s="9">
        <v>57.970319999999994</v>
      </c>
      <c r="C152" s="9">
        <v>58.0512876653896</v>
      </c>
      <c r="D152" s="9">
        <f t="shared" si="4"/>
        <v>0.08096766538960765</v>
      </c>
      <c r="E152" s="9">
        <f t="shared" si="5"/>
        <v>0.13967089605440794</v>
      </c>
    </row>
    <row r="153" spans="1:5" ht="12.75">
      <c r="A153" s="5">
        <v>1020</v>
      </c>
      <c r="B153" s="9">
        <v>58.03748</v>
      </c>
      <c r="C153" s="9">
        <v>58.0772547269797</v>
      </c>
      <c r="D153" s="9">
        <f t="shared" si="4"/>
        <v>0.03977472697970086</v>
      </c>
      <c r="E153" s="9">
        <f t="shared" si="5"/>
        <v>0.06853282909544119</v>
      </c>
    </row>
    <row r="154" spans="1:5" ht="12.75">
      <c r="A154" s="5">
        <v>1025</v>
      </c>
      <c r="B154" s="9">
        <v>58.34606</v>
      </c>
      <c r="C154" s="9">
        <v>58.1355492524219</v>
      </c>
      <c r="D154" s="9">
        <f t="shared" si="4"/>
        <v>-0.2105107475780983</v>
      </c>
      <c r="E154" s="9">
        <f t="shared" si="5"/>
        <v>-0.3607968517121778</v>
      </c>
    </row>
    <row r="155" spans="1:5" ht="12.75">
      <c r="A155" s="5">
        <v>1030</v>
      </c>
      <c r="B155" s="9">
        <v>58.18409</v>
      </c>
      <c r="C155" s="9">
        <v>58.3340648486074</v>
      </c>
      <c r="D155" s="9">
        <f t="shared" si="4"/>
        <v>0.14997484860739974</v>
      </c>
      <c r="E155" s="9">
        <f t="shared" si="5"/>
        <v>0.25775920635245775</v>
      </c>
    </row>
    <row r="156" spans="1:5" ht="12.75">
      <c r="A156" s="5">
        <v>1035</v>
      </c>
      <c r="B156" s="9">
        <v>58.684380000000004</v>
      </c>
      <c r="C156" s="9">
        <v>58.5915319615814</v>
      </c>
      <c r="D156" s="9">
        <f t="shared" si="4"/>
        <v>-0.09284803841860167</v>
      </c>
      <c r="E156" s="9">
        <f t="shared" si="5"/>
        <v>-0.1582159314260484</v>
      </c>
    </row>
    <row r="157" spans="1:5" ht="12.75">
      <c r="A157" s="5">
        <v>1040</v>
      </c>
      <c r="B157" s="9">
        <v>58.604169999999996</v>
      </c>
      <c r="C157" s="9">
        <v>58.2025268464881</v>
      </c>
      <c r="D157" s="9">
        <f t="shared" si="4"/>
        <v>-0.4016431535118983</v>
      </c>
      <c r="E157" s="9">
        <f t="shared" si="5"/>
        <v>-0.6853491031643283</v>
      </c>
    </row>
    <row r="158" spans="1:5" ht="12.75">
      <c r="A158" s="5">
        <v>1045</v>
      </c>
      <c r="B158" s="9">
        <v>58.68555</v>
      </c>
      <c r="C158" s="9">
        <v>58.7122449572373</v>
      </c>
      <c r="D158" s="9">
        <f t="shared" si="4"/>
        <v>0.02669495723730364</v>
      </c>
      <c r="E158" s="9">
        <f t="shared" si="5"/>
        <v>0.0454881265274052</v>
      </c>
    </row>
    <row r="159" spans="1:5" ht="12.75">
      <c r="A159" s="5">
        <v>1050</v>
      </c>
      <c r="B159" s="9">
        <v>58.20317</v>
      </c>
      <c r="C159" s="9">
        <v>58.2780767155066</v>
      </c>
      <c r="D159" s="9">
        <f t="shared" si="4"/>
        <v>0.07490671550660011</v>
      </c>
      <c r="E159" s="9">
        <f t="shared" si="5"/>
        <v>0.1286986868698047</v>
      </c>
    </row>
    <row r="160" spans="1:5" ht="12.75">
      <c r="A160" s="5">
        <v>1055</v>
      </c>
      <c r="B160" s="9">
        <v>58.30399</v>
      </c>
      <c r="C160" s="9">
        <v>58.0345624686932</v>
      </c>
      <c r="D160" s="9">
        <f t="shared" si="4"/>
        <v>-0.2694275313067962</v>
      </c>
      <c r="E160" s="9">
        <f t="shared" si="5"/>
        <v>-0.46210822159306114</v>
      </c>
    </row>
    <row r="161" spans="1:5" ht="12.75">
      <c r="A161" s="5">
        <v>1060</v>
      </c>
      <c r="B161" s="9">
        <v>58.164840000000005</v>
      </c>
      <c r="C161" s="9">
        <v>57.7984497877614</v>
      </c>
      <c r="D161" s="9">
        <f t="shared" si="4"/>
        <v>-0.36639021223860624</v>
      </c>
      <c r="E161" s="9">
        <f t="shared" si="5"/>
        <v>-0.6299169949381898</v>
      </c>
    </row>
    <row r="162" spans="1:5" ht="12.75">
      <c r="A162" s="5">
        <v>1065</v>
      </c>
      <c r="B162" s="9">
        <v>58.05417</v>
      </c>
      <c r="C162" s="9">
        <v>57.7734315546194</v>
      </c>
      <c r="D162" s="9">
        <f t="shared" si="4"/>
        <v>-0.28073844538059944</v>
      </c>
      <c r="E162" s="9">
        <f t="shared" si="5"/>
        <v>-0.4835801551905736</v>
      </c>
    </row>
    <row r="163" spans="1:5" ht="12.75">
      <c r="A163" s="5">
        <v>1070</v>
      </c>
      <c r="B163" s="9">
        <v>58.02886</v>
      </c>
      <c r="C163" s="9">
        <v>57.6969078212247</v>
      </c>
      <c r="D163" s="9">
        <f t="shared" si="4"/>
        <v>-0.33195217877530325</v>
      </c>
      <c r="E163" s="9">
        <f t="shared" si="5"/>
        <v>-0.5720467001683357</v>
      </c>
    </row>
    <row r="164" spans="1:5" ht="12.75">
      <c r="A164" s="5">
        <v>1075</v>
      </c>
      <c r="B164" s="9">
        <v>57.82257</v>
      </c>
      <c r="C164" s="9">
        <v>57.2344220425708</v>
      </c>
      <c r="D164" s="9">
        <f t="shared" si="4"/>
        <v>-0.5881479574292001</v>
      </c>
      <c r="E164" s="9">
        <f t="shared" si="5"/>
        <v>-1.0171598346963826</v>
      </c>
    </row>
    <row r="165" spans="1:5" ht="12.75">
      <c r="A165" s="5">
        <v>1080</v>
      </c>
      <c r="B165" s="9">
        <v>58.16694</v>
      </c>
      <c r="C165" s="9">
        <v>58.0853688512444</v>
      </c>
      <c r="D165" s="9">
        <f t="shared" si="4"/>
        <v>-0.08157114875560012</v>
      </c>
      <c r="E165" s="9">
        <f t="shared" si="5"/>
        <v>-0.14023627296811578</v>
      </c>
    </row>
    <row r="166" spans="1:5" ht="12.75">
      <c r="A166" s="5">
        <v>1085</v>
      </c>
      <c r="B166" s="9">
        <v>58.06596</v>
      </c>
      <c r="C166" s="9">
        <v>58.1036763092091</v>
      </c>
      <c r="D166" s="9">
        <f t="shared" si="4"/>
        <v>0.037716309209102405</v>
      </c>
      <c r="E166" s="9">
        <f t="shared" si="5"/>
        <v>0.06495425066442095</v>
      </c>
    </row>
    <row r="167" spans="1:5" ht="12.75">
      <c r="A167" s="5">
        <v>1090</v>
      </c>
      <c r="B167" s="9">
        <v>58.40929</v>
      </c>
      <c r="C167" s="9">
        <v>58.3211840120809</v>
      </c>
      <c r="D167" s="9">
        <f t="shared" si="4"/>
        <v>-0.08810598791909996</v>
      </c>
      <c r="E167" s="9">
        <f t="shared" si="5"/>
        <v>-0.1508424223596965</v>
      </c>
    </row>
    <row r="168" spans="1:5" ht="12.75">
      <c r="A168" s="5">
        <v>1095</v>
      </c>
      <c r="B168" s="9">
        <v>57.12043</v>
      </c>
      <c r="C168" s="9">
        <v>57.0472262113756</v>
      </c>
      <c r="D168" s="9">
        <f t="shared" si="4"/>
        <v>-0.07320378862439725</v>
      </c>
      <c r="E168" s="9">
        <f t="shared" si="5"/>
        <v>-0.12815692848320162</v>
      </c>
    </row>
    <row r="169" spans="1:5" ht="12.75">
      <c r="A169" s="5">
        <v>1100</v>
      </c>
      <c r="B169" s="9">
        <v>57.156890000000004</v>
      </c>
      <c r="C169" s="9">
        <v>57.6734408603483</v>
      </c>
      <c r="D169" s="9">
        <f t="shared" si="4"/>
        <v>0.5165508603482962</v>
      </c>
      <c r="E169" s="9">
        <f t="shared" si="5"/>
        <v>0.9037420691508866</v>
      </c>
    </row>
  </sheetData>
  <sheetProtection/>
  <mergeCells count="2">
    <mergeCell ref="B4:C4"/>
    <mergeCell ref="D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3">
      <selection activeCell="O38" sqref="O38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31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2000</v>
      </c>
      <c r="D5" s="3" t="s">
        <v>11</v>
      </c>
      <c r="E5" s="3">
        <v>630</v>
      </c>
    </row>
    <row r="6" spans="2:5" ht="26.25">
      <c r="B6" s="3" t="s">
        <v>1</v>
      </c>
      <c r="C6" s="3">
        <v>4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85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8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0.51053</v>
      </c>
      <c r="C15" s="9">
        <v>0.500733646312832</v>
      </c>
      <c r="D15" s="9">
        <f>C15-B15</f>
        <v>-0.009796353687168025</v>
      </c>
      <c r="E15" s="9">
        <f>D15/B15*100</f>
        <v>-1.9188595552010703</v>
      </c>
    </row>
    <row r="16" spans="1:5" ht="12.75">
      <c r="A16" s="5">
        <v>335</v>
      </c>
      <c r="B16" s="9">
        <v>0.58771</v>
      </c>
      <c r="C16" s="9">
        <v>0.622009159689098</v>
      </c>
      <c r="D16" s="9">
        <f aca="true" t="shared" si="0" ref="D16:D79">C16-B16</f>
        <v>0.034299159689098024</v>
      </c>
      <c r="E16" s="9">
        <f aca="true" t="shared" si="1" ref="E16:E79">D16/B16*100</f>
        <v>5.83606875654626</v>
      </c>
    </row>
    <row r="17" spans="1:5" ht="12.75">
      <c r="A17" s="5">
        <v>340</v>
      </c>
      <c r="B17" s="9">
        <v>0.68351</v>
      </c>
      <c r="C17" s="9">
        <v>0.727287111274466</v>
      </c>
      <c r="D17" s="9">
        <f>C17-B17</f>
        <v>0.04377711127446604</v>
      </c>
      <c r="E17" s="9">
        <f t="shared" si="1"/>
        <v>6.404750665603435</v>
      </c>
    </row>
    <row r="18" spans="1:5" ht="12.75">
      <c r="A18" s="5">
        <v>345</v>
      </c>
      <c r="B18" s="9">
        <v>0.72573</v>
      </c>
      <c r="C18" s="9">
        <v>0.73445462726163</v>
      </c>
      <c r="D18" s="9">
        <f t="shared" si="0"/>
        <v>0.008724627261630036</v>
      </c>
      <c r="E18" s="9">
        <f t="shared" si="1"/>
        <v>1.2021863863461668</v>
      </c>
    </row>
    <row r="19" spans="1:5" ht="12.75">
      <c r="A19" s="5">
        <v>350</v>
      </c>
      <c r="B19" s="9">
        <v>0.8813399999999999</v>
      </c>
      <c r="C19" s="9">
        <v>0.88582119847592</v>
      </c>
      <c r="D19" s="9">
        <f t="shared" si="0"/>
        <v>0.004481198475920101</v>
      </c>
      <c r="E19" s="9">
        <f t="shared" si="1"/>
        <v>0.5084528644927158</v>
      </c>
    </row>
    <row r="20" spans="1:5" ht="12.75">
      <c r="A20" s="5">
        <v>355</v>
      </c>
      <c r="B20" s="9">
        <v>1.0097</v>
      </c>
      <c r="C20" s="9">
        <v>1.0142679478459</v>
      </c>
      <c r="D20" s="9">
        <f t="shared" si="0"/>
        <v>0.004567947845899978</v>
      </c>
      <c r="E20" s="9">
        <f t="shared" si="1"/>
        <v>0.4524064421016122</v>
      </c>
    </row>
    <row r="21" spans="1:5" ht="12.75">
      <c r="A21" s="5">
        <v>360</v>
      </c>
      <c r="B21" s="9">
        <v>1.1560000000000001</v>
      </c>
      <c r="C21" s="9">
        <v>1.14720865131598</v>
      </c>
      <c r="D21" s="9">
        <f t="shared" si="0"/>
        <v>-0.008791348684020095</v>
      </c>
      <c r="E21" s="9">
        <f t="shared" si="1"/>
        <v>-0.7604972910051984</v>
      </c>
    </row>
    <row r="22" spans="1:5" ht="12.75">
      <c r="A22" s="5">
        <v>365</v>
      </c>
      <c r="B22" s="9">
        <v>1.3030800000000002</v>
      </c>
      <c r="C22" s="9">
        <v>1.31360439942013</v>
      </c>
      <c r="D22" s="9">
        <f t="shared" si="0"/>
        <v>0.010524399420129837</v>
      </c>
      <c r="E22" s="9">
        <f t="shared" si="1"/>
        <v>0.8076556635148906</v>
      </c>
    </row>
    <row r="23" spans="1:5" ht="12.75">
      <c r="A23" s="5">
        <v>370</v>
      </c>
      <c r="B23" s="9">
        <v>1.51077</v>
      </c>
      <c r="C23" s="9">
        <v>1.51760831714283</v>
      </c>
      <c r="D23" s="9">
        <f t="shared" si="0"/>
        <v>0.006838317142830119</v>
      </c>
      <c r="E23" s="9">
        <f t="shared" si="1"/>
        <v>0.4526378696181496</v>
      </c>
    </row>
    <row r="24" spans="1:5" ht="12.75">
      <c r="A24" s="5">
        <v>375</v>
      </c>
      <c r="B24" s="9">
        <v>1.7163000000000002</v>
      </c>
      <c r="C24" s="9">
        <v>1.71447414349182</v>
      </c>
      <c r="D24" s="9">
        <f t="shared" si="0"/>
        <v>-0.0018258565081801237</v>
      </c>
      <c r="E24" s="9">
        <f t="shared" si="1"/>
        <v>-0.10638329593778031</v>
      </c>
    </row>
    <row r="25" spans="1:5" ht="12.75">
      <c r="A25" s="5">
        <v>380</v>
      </c>
      <c r="B25" s="9">
        <v>1.97452</v>
      </c>
      <c r="C25" s="9">
        <v>1.96241567756885</v>
      </c>
      <c r="D25" s="9">
        <f t="shared" si="0"/>
        <v>-0.012104322431150116</v>
      </c>
      <c r="E25" s="9">
        <f t="shared" si="1"/>
        <v>-0.6130260737369141</v>
      </c>
    </row>
    <row r="26" spans="1:5" ht="12.75">
      <c r="A26" s="5">
        <v>385</v>
      </c>
      <c r="B26" s="9">
        <v>2.17754</v>
      </c>
      <c r="C26" s="9">
        <v>2.16425069068478</v>
      </c>
      <c r="D26" s="9">
        <f t="shared" si="0"/>
        <v>-0.013289309315219988</v>
      </c>
      <c r="E26" s="9">
        <f t="shared" si="1"/>
        <v>-0.6102900206297008</v>
      </c>
    </row>
    <row r="27" spans="1:5" ht="12.75">
      <c r="A27" s="5">
        <v>390</v>
      </c>
      <c r="B27" s="9">
        <v>2.4416599999999997</v>
      </c>
      <c r="C27" s="9">
        <v>2.43157956044873</v>
      </c>
      <c r="D27" s="9">
        <f t="shared" si="0"/>
        <v>-0.010080439551269915</v>
      </c>
      <c r="E27" s="9">
        <f t="shared" si="1"/>
        <v>-0.412851893845577</v>
      </c>
    </row>
    <row r="28" spans="1:5" ht="12.75">
      <c r="A28" s="5">
        <v>395</v>
      </c>
      <c r="B28" s="9">
        <v>2.7786299999999997</v>
      </c>
      <c r="C28" s="9">
        <v>2.76425669219249</v>
      </c>
      <c r="D28" s="9">
        <f t="shared" si="0"/>
        <v>-0.014373307807509672</v>
      </c>
      <c r="E28" s="9">
        <f t="shared" si="1"/>
        <v>-0.517280379449933</v>
      </c>
    </row>
    <row r="29" spans="1:5" ht="12.75">
      <c r="A29" s="5">
        <v>400</v>
      </c>
      <c r="B29" s="9">
        <v>3.0842400000000003</v>
      </c>
      <c r="C29" s="9">
        <v>3.067571747569</v>
      </c>
      <c r="D29" s="9">
        <f t="shared" si="0"/>
        <v>-0.01666825243100023</v>
      </c>
      <c r="E29" s="9">
        <f t="shared" si="1"/>
        <v>-0.5404330542046089</v>
      </c>
    </row>
    <row r="30" spans="1:5" ht="12.75">
      <c r="A30" s="5">
        <v>405</v>
      </c>
      <c r="B30" s="9">
        <v>3.4629000000000003</v>
      </c>
      <c r="C30" s="9">
        <v>3.44551721241811</v>
      </c>
      <c r="D30" s="9">
        <f t="shared" si="0"/>
        <v>-0.01738278758189038</v>
      </c>
      <c r="E30" s="9">
        <f t="shared" si="1"/>
        <v>-0.5019719767215449</v>
      </c>
    </row>
    <row r="31" spans="1:5" ht="12.75">
      <c r="A31" s="5">
        <v>410</v>
      </c>
      <c r="B31" s="9">
        <v>3.8358100000000004</v>
      </c>
      <c r="C31" s="9">
        <v>3.82093888412044</v>
      </c>
      <c r="D31" s="9">
        <f t="shared" si="0"/>
        <v>-0.01487111587956047</v>
      </c>
      <c r="E31" s="9">
        <f t="shared" si="1"/>
        <v>-0.3876916708481512</v>
      </c>
    </row>
    <row r="32" spans="1:5" ht="12.75">
      <c r="A32" s="5">
        <v>415</v>
      </c>
      <c r="B32" s="9">
        <v>4.27686</v>
      </c>
      <c r="C32" s="9">
        <v>4.26335114311266</v>
      </c>
      <c r="D32" s="9">
        <f t="shared" si="0"/>
        <v>-0.013508856887340492</v>
      </c>
      <c r="E32" s="9">
        <f t="shared" si="1"/>
        <v>-0.3158592258652491</v>
      </c>
    </row>
    <row r="33" spans="1:5" ht="12.75">
      <c r="A33" s="5">
        <v>420</v>
      </c>
      <c r="B33" s="9">
        <v>4.73046</v>
      </c>
      <c r="C33" s="9">
        <v>4.7197458788207</v>
      </c>
      <c r="D33" s="9">
        <f t="shared" si="0"/>
        <v>-0.010714121179299596</v>
      </c>
      <c r="E33" s="9">
        <f t="shared" si="1"/>
        <v>-0.22649216311520648</v>
      </c>
    </row>
    <row r="34" spans="1:5" ht="12.75">
      <c r="A34" s="5">
        <v>425</v>
      </c>
      <c r="B34" s="9">
        <v>5.14148</v>
      </c>
      <c r="C34" s="9">
        <v>5.12665411179808</v>
      </c>
      <c r="D34" s="9">
        <f t="shared" si="0"/>
        <v>-0.014825888201919213</v>
      </c>
      <c r="E34" s="9">
        <f t="shared" si="1"/>
        <v>-0.28835837544674325</v>
      </c>
    </row>
    <row r="35" spans="1:5" ht="12.75">
      <c r="A35" s="5">
        <v>430</v>
      </c>
      <c r="B35" s="9">
        <v>5.60717</v>
      </c>
      <c r="C35" s="9">
        <v>5.60090498664716</v>
      </c>
      <c r="D35" s="9">
        <f t="shared" si="0"/>
        <v>-0.006265013352839688</v>
      </c>
      <c r="E35" s="9">
        <f t="shared" si="1"/>
        <v>-0.11173218134709109</v>
      </c>
    </row>
    <row r="36" spans="1:5" ht="12.75">
      <c r="A36" s="5">
        <v>435</v>
      </c>
      <c r="B36" s="9">
        <v>6.11857</v>
      </c>
      <c r="C36" s="9">
        <v>6.10464119174614</v>
      </c>
      <c r="D36" s="9">
        <f t="shared" si="0"/>
        <v>-0.013928808253860225</v>
      </c>
      <c r="E36" s="9">
        <f t="shared" si="1"/>
        <v>-0.2276480983932557</v>
      </c>
    </row>
    <row r="37" spans="1:5" ht="12.75">
      <c r="A37" s="5">
        <v>440</v>
      </c>
      <c r="B37" s="9">
        <v>6.5964</v>
      </c>
      <c r="C37" s="9">
        <v>6.58103313901091</v>
      </c>
      <c r="D37" s="9">
        <f t="shared" si="0"/>
        <v>-0.015366860989090014</v>
      </c>
      <c r="E37" s="9">
        <f t="shared" si="1"/>
        <v>-0.23295829526847997</v>
      </c>
    </row>
    <row r="38" spans="1:5" ht="12.75">
      <c r="A38" s="5">
        <v>445</v>
      </c>
      <c r="B38" s="9">
        <v>6.9919199999999995</v>
      </c>
      <c r="C38" s="9">
        <v>6.9739453043248</v>
      </c>
      <c r="D38" s="9">
        <f t="shared" si="0"/>
        <v>-0.017974695675199825</v>
      </c>
      <c r="E38" s="9">
        <f t="shared" si="1"/>
        <v>-0.2570781083765236</v>
      </c>
    </row>
    <row r="39" spans="1:5" ht="12.75">
      <c r="A39" s="5">
        <v>450</v>
      </c>
      <c r="B39" s="9">
        <v>7.45672</v>
      </c>
      <c r="C39" s="9">
        <v>7.43331577414573</v>
      </c>
      <c r="D39" s="9">
        <f t="shared" si="0"/>
        <v>-0.02340422585426971</v>
      </c>
      <c r="E39" s="9">
        <f t="shared" si="1"/>
        <v>-0.3138675698466579</v>
      </c>
    </row>
    <row r="40" spans="1:5" ht="12.75">
      <c r="A40" s="5">
        <v>455</v>
      </c>
      <c r="B40" s="9">
        <v>7.9704500000000005</v>
      </c>
      <c r="C40" s="9">
        <v>7.94260327392531</v>
      </c>
      <c r="D40" s="9">
        <f t="shared" si="0"/>
        <v>-0.02784672607469041</v>
      </c>
      <c r="E40" s="9">
        <f t="shared" si="1"/>
        <v>-0.34937457828215984</v>
      </c>
    </row>
    <row r="41" spans="1:5" ht="12.75">
      <c r="A41" s="5">
        <v>460</v>
      </c>
      <c r="B41" s="9">
        <v>8.51312</v>
      </c>
      <c r="C41" s="9">
        <v>8.4898089704504</v>
      </c>
      <c r="D41" s="9">
        <f t="shared" si="0"/>
        <v>-0.023311029549601514</v>
      </c>
      <c r="E41" s="9">
        <f t="shared" si="1"/>
        <v>-0.2738247499107438</v>
      </c>
    </row>
    <row r="42" spans="1:5" ht="12.75">
      <c r="A42" s="5">
        <v>465</v>
      </c>
      <c r="B42" s="9">
        <v>9.10045</v>
      </c>
      <c r="C42" s="9">
        <v>9.07307853754557</v>
      </c>
      <c r="D42" s="9">
        <f t="shared" si="0"/>
        <v>-0.027371462454430784</v>
      </c>
      <c r="E42" s="9">
        <f t="shared" si="1"/>
        <v>-0.300770428434097</v>
      </c>
    </row>
    <row r="43" spans="1:5" ht="12.75">
      <c r="A43" s="5">
        <v>470</v>
      </c>
      <c r="B43" s="9">
        <v>9.69392</v>
      </c>
      <c r="C43" s="9">
        <v>9.66585295613255</v>
      </c>
      <c r="D43" s="9">
        <f t="shared" si="0"/>
        <v>-0.02806704386745018</v>
      </c>
      <c r="E43" s="9">
        <f t="shared" si="1"/>
        <v>-0.28953244783792503</v>
      </c>
    </row>
    <row r="44" spans="1:5" ht="12.75">
      <c r="A44" s="5">
        <v>475</v>
      </c>
      <c r="B44" s="9">
        <v>10.29612</v>
      </c>
      <c r="C44" s="9">
        <v>10.2644945362741</v>
      </c>
      <c r="D44" s="9">
        <f t="shared" si="0"/>
        <v>-0.03162546372590036</v>
      </c>
      <c r="E44" s="9">
        <f t="shared" si="1"/>
        <v>-0.3071590436581971</v>
      </c>
    </row>
    <row r="45" spans="1:5" ht="12.75">
      <c r="A45" s="5">
        <v>480</v>
      </c>
      <c r="B45" s="9">
        <v>10.88239</v>
      </c>
      <c r="C45" s="9">
        <v>10.8446585248728</v>
      </c>
      <c r="D45" s="9">
        <f t="shared" si="0"/>
        <v>-0.03773147512719888</v>
      </c>
      <c r="E45" s="9">
        <f t="shared" si="1"/>
        <v>-0.3467204826072111</v>
      </c>
    </row>
    <row r="46" spans="1:5" ht="12.75">
      <c r="A46" s="5">
        <v>485</v>
      </c>
      <c r="B46" s="9">
        <v>11.48463</v>
      </c>
      <c r="C46" s="9">
        <v>11.4618854190586</v>
      </c>
      <c r="D46" s="9">
        <f t="shared" si="0"/>
        <v>-0.022744580941399306</v>
      </c>
      <c r="E46" s="9">
        <f t="shared" si="1"/>
        <v>-0.19804365435716526</v>
      </c>
    </row>
    <row r="47" spans="1:5" ht="12.75">
      <c r="A47" s="5">
        <v>490</v>
      </c>
      <c r="B47" s="9">
        <v>12.06947</v>
      </c>
      <c r="C47" s="9">
        <v>12.0359221216946</v>
      </c>
      <c r="D47" s="9">
        <f t="shared" si="0"/>
        <v>-0.0335478783054004</v>
      </c>
      <c r="E47" s="9">
        <f t="shared" si="1"/>
        <v>-0.27795651594809384</v>
      </c>
    </row>
    <row r="48" spans="1:5" ht="12.75">
      <c r="A48" s="5">
        <v>495</v>
      </c>
      <c r="B48" s="9">
        <v>12.637970000000001</v>
      </c>
      <c r="C48" s="9">
        <v>12.6011792541032</v>
      </c>
      <c r="D48" s="9">
        <f t="shared" si="0"/>
        <v>-0.0367907458968002</v>
      </c>
      <c r="E48" s="9">
        <f t="shared" si="1"/>
        <v>-0.2911127807456435</v>
      </c>
    </row>
    <row r="49" spans="1:5" ht="12.75">
      <c r="A49" s="5">
        <v>500</v>
      </c>
      <c r="B49" s="9">
        <v>13.273200000000001</v>
      </c>
      <c r="C49" s="9">
        <v>13.2292496227319</v>
      </c>
      <c r="D49" s="9">
        <f t="shared" si="0"/>
        <v>-0.0439503772681018</v>
      </c>
      <c r="E49" s="9">
        <f t="shared" si="1"/>
        <v>-0.33112118605989366</v>
      </c>
    </row>
    <row r="50" spans="1:5" ht="12.75">
      <c r="A50" s="5">
        <v>505</v>
      </c>
      <c r="B50" s="9">
        <v>13.955110000000001</v>
      </c>
      <c r="C50" s="9">
        <v>13.9213670297432</v>
      </c>
      <c r="D50" s="9">
        <f t="shared" si="0"/>
        <v>-0.033742970256801286</v>
      </c>
      <c r="E50" s="9">
        <f t="shared" si="1"/>
        <v>-0.24179651938824762</v>
      </c>
    </row>
    <row r="51" spans="1:5" ht="12.75">
      <c r="A51" s="5">
        <v>510</v>
      </c>
      <c r="B51" s="9">
        <v>14.568789999999998</v>
      </c>
      <c r="C51" s="9">
        <v>14.5274246559095</v>
      </c>
      <c r="D51" s="9">
        <f t="shared" si="0"/>
        <v>-0.0413653440904973</v>
      </c>
      <c r="E51" s="9">
        <f t="shared" si="1"/>
        <v>-0.28393122620682504</v>
      </c>
    </row>
    <row r="52" spans="1:5" ht="12.75">
      <c r="A52" s="5">
        <v>515</v>
      </c>
      <c r="B52" s="9">
        <v>15.26323</v>
      </c>
      <c r="C52" s="9">
        <v>15.2262767056129</v>
      </c>
      <c r="D52" s="9">
        <f t="shared" si="0"/>
        <v>-0.036953294387100044</v>
      </c>
      <c r="E52" s="9">
        <f t="shared" si="1"/>
        <v>-0.24210664706684001</v>
      </c>
    </row>
    <row r="53" spans="1:5" ht="12.75">
      <c r="A53" s="5">
        <v>520</v>
      </c>
      <c r="B53" s="9">
        <v>15.96955</v>
      </c>
      <c r="C53" s="9">
        <v>15.9326504051108</v>
      </c>
      <c r="D53" s="9">
        <f t="shared" si="0"/>
        <v>-0.03689959488919925</v>
      </c>
      <c r="E53" s="9">
        <f t="shared" si="1"/>
        <v>-0.23106220832270946</v>
      </c>
    </row>
    <row r="54" spans="1:5" ht="12.75">
      <c r="A54" s="5">
        <v>525</v>
      </c>
      <c r="B54" s="9">
        <v>16.59185</v>
      </c>
      <c r="C54" s="9">
        <v>16.5469505057325</v>
      </c>
      <c r="D54" s="9">
        <f t="shared" si="0"/>
        <v>-0.04489949426750073</v>
      </c>
      <c r="E54" s="9">
        <f t="shared" si="1"/>
        <v>-0.2706117417135565</v>
      </c>
    </row>
    <row r="55" spans="1:5" ht="12.75">
      <c r="A55" s="5">
        <v>530</v>
      </c>
      <c r="B55" s="9">
        <v>17.28474</v>
      </c>
      <c r="C55" s="9">
        <v>17.2262517821074</v>
      </c>
      <c r="D55" s="9">
        <f t="shared" si="0"/>
        <v>-0.058488217892598726</v>
      </c>
      <c r="E55" s="9">
        <f t="shared" si="1"/>
        <v>-0.33838066347887635</v>
      </c>
    </row>
    <row r="56" spans="1:5" ht="12.75">
      <c r="A56" s="5">
        <v>535</v>
      </c>
      <c r="B56" s="9">
        <v>17.96786</v>
      </c>
      <c r="C56" s="9">
        <v>17.9190052341432</v>
      </c>
      <c r="D56" s="9">
        <f t="shared" si="0"/>
        <v>-0.048854765856802373</v>
      </c>
      <c r="E56" s="9">
        <f t="shared" si="1"/>
        <v>-0.2719008599621901</v>
      </c>
    </row>
    <row r="57" spans="1:5" ht="12.75">
      <c r="A57" s="5">
        <v>540</v>
      </c>
      <c r="B57" s="9">
        <v>18.54181</v>
      </c>
      <c r="C57" s="9">
        <v>18.4964564488509</v>
      </c>
      <c r="D57" s="9">
        <f t="shared" si="0"/>
        <v>-0.04535355114910189</v>
      </c>
      <c r="E57" s="9">
        <f t="shared" si="1"/>
        <v>-0.24460153107545535</v>
      </c>
    </row>
    <row r="58" spans="1:5" ht="12.75">
      <c r="A58" s="5">
        <v>545</v>
      </c>
      <c r="B58" s="9">
        <v>19.25447</v>
      </c>
      <c r="C58" s="9">
        <v>19.2027895188933</v>
      </c>
      <c r="D58" s="9">
        <f t="shared" si="0"/>
        <v>-0.05168048110670043</v>
      </c>
      <c r="E58" s="9">
        <f t="shared" si="1"/>
        <v>-0.2684077053624453</v>
      </c>
    </row>
    <row r="59" spans="1:5" ht="12.75">
      <c r="A59" s="5">
        <v>550</v>
      </c>
      <c r="B59" s="9">
        <v>19.95279</v>
      </c>
      <c r="C59" s="9">
        <v>19.8954288485065</v>
      </c>
      <c r="D59" s="9">
        <f t="shared" si="0"/>
        <v>-0.05736115149349885</v>
      </c>
      <c r="E59" s="9">
        <f t="shared" si="1"/>
        <v>-0.28748436430944674</v>
      </c>
    </row>
    <row r="60" spans="1:5" ht="12.75">
      <c r="A60" s="5">
        <v>555</v>
      </c>
      <c r="B60" s="9">
        <v>20.55115</v>
      </c>
      <c r="C60" s="9">
        <v>20.4939008519214</v>
      </c>
      <c r="D60" s="9">
        <f t="shared" si="0"/>
        <v>-0.0572491480786006</v>
      </c>
      <c r="E60" s="9">
        <f t="shared" si="1"/>
        <v>-0.2785690731594125</v>
      </c>
    </row>
    <row r="61" spans="1:5" ht="12.75">
      <c r="A61" s="5">
        <v>560</v>
      </c>
      <c r="B61" s="9">
        <v>21.253320000000002</v>
      </c>
      <c r="C61" s="9">
        <v>21.2004893294725</v>
      </c>
      <c r="D61" s="9">
        <f t="shared" si="0"/>
        <v>-0.05283067052750212</v>
      </c>
      <c r="E61" s="9">
        <f t="shared" si="1"/>
        <v>-0.24857608377186302</v>
      </c>
    </row>
    <row r="62" spans="1:5" ht="12.75">
      <c r="A62" s="5">
        <v>565</v>
      </c>
      <c r="B62" s="9">
        <v>21.92425</v>
      </c>
      <c r="C62" s="9">
        <v>21.8649360519186</v>
      </c>
      <c r="D62" s="9">
        <f t="shared" si="0"/>
        <v>-0.05931394808139956</v>
      </c>
      <c r="E62" s="9">
        <f t="shared" si="1"/>
        <v>-0.27054037461440894</v>
      </c>
    </row>
    <row r="63" spans="1:5" ht="12.75">
      <c r="A63" s="5">
        <v>570</v>
      </c>
      <c r="B63" s="9">
        <v>22.506980000000002</v>
      </c>
      <c r="C63" s="9">
        <v>22.4461908424728</v>
      </c>
      <c r="D63" s="9">
        <f t="shared" si="0"/>
        <v>-0.060789157527203486</v>
      </c>
      <c r="E63" s="9">
        <f t="shared" si="1"/>
        <v>-0.2700902454580911</v>
      </c>
    </row>
    <row r="64" spans="1:5" ht="12.75">
      <c r="A64" s="5">
        <v>575</v>
      </c>
      <c r="B64" s="9">
        <v>23.118299999999998</v>
      </c>
      <c r="C64" s="9">
        <v>23.0559150463509</v>
      </c>
      <c r="D64" s="9">
        <f t="shared" si="0"/>
        <v>-0.06238495364909724</v>
      </c>
      <c r="E64" s="9">
        <f t="shared" si="1"/>
        <v>-0.2698509563812964</v>
      </c>
    </row>
    <row r="65" spans="1:5" ht="12.75">
      <c r="A65" s="5">
        <v>580</v>
      </c>
      <c r="B65" s="9">
        <v>23.77731</v>
      </c>
      <c r="C65" s="9">
        <v>23.7069652481683</v>
      </c>
      <c r="D65" s="9">
        <f t="shared" si="0"/>
        <v>-0.0703447518317013</v>
      </c>
      <c r="E65" s="9">
        <f t="shared" si="1"/>
        <v>-0.2958482344373745</v>
      </c>
    </row>
    <row r="66" spans="1:5" ht="12.75">
      <c r="A66" s="5">
        <v>585</v>
      </c>
      <c r="B66" s="9">
        <v>24.46835</v>
      </c>
      <c r="C66" s="9">
        <v>24.3922735404791</v>
      </c>
      <c r="D66" s="9">
        <f t="shared" si="0"/>
        <v>-0.0760764595209018</v>
      </c>
      <c r="E66" s="9">
        <f t="shared" si="1"/>
        <v>-0.31091781636645627</v>
      </c>
    </row>
    <row r="67" spans="1:5" ht="12.75">
      <c r="A67" s="5">
        <v>590</v>
      </c>
      <c r="B67" s="9">
        <v>25.07942</v>
      </c>
      <c r="C67" s="9">
        <v>24.9987568600723</v>
      </c>
      <c r="D67" s="9">
        <f t="shared" si="0"/>
        <v>-0.08066313992769736</v>
      </c>
      <c r="E67" s="9">
        <f t="shared" si="1"/>
        <v>-0.32163080297589564</v>
      </c>
    </row>
    <row r="68" spans="1:5" ht="12.75">
      <c r="A68" s="5">
        <v>595</v>
      </c>
      <c r="B68" s="9">
        <v>25.81965</v>
      </c>
      <c r="C68" s="9">
        <v>25.7435589391244</v>
      </c>
      <c r="D68" s="9">
        <f t="shared" si="0"/>
        <v>-0.0760910608755978</v>
      </c>
      <c r="E68" s="9">
        <f t="shared" si="1"/>
        <v>-0.29470213916764093</v>
      </c>
    </row>
    <row r="69" spans="1:5" ht="12.75">
      <c r="A69" s="5">
        <v>600</v>
      </c>
      <c r="B69" s="9">
        <v>26.466929999999998</v>
      </c>
      <c r="C69" s="9">
        <v>26.3888343745752</v>
      </c>
      <c r="D69" s="9">
        <f t="shared" si="0"/>
        <v>-0.07809562542479753</v>
      </c>
      <c r="E69" s="9">
        <f t="shared" si="1"/>
        <v>-0.29506869676535036</v>
      </c>
    </row>
    <row r="70" spans="1:5" ht="12.75">
      <c r="A70" s="5">
        <v>605</v>
      </c>
      <c r="B70" s="9">
        <v>27.02982</v>
      </c>
      <c r="C70" s="9">
        <v>26.9518455969399</v>
      </c>
      <c r="D70" s="9">
        <f t="shared" si="0"/>
        <v>-0.07797440306010017</v>
      </c>
      <c r="E70" s="9">
        <f t="shared" si="1"/>
        <v>-0.2884754802662399</v>
      </c>
    </row>
    <row r="71" spans="1:5" ht="12.75">
      <c r="A71" s="5">
        <v>610</v>
      </c>
      <c r="B71" s="9">
        <v>27.6267</v>
      </c>
      <c r="C71" s="9">
        <v>27.5384319005063</v>
      </c>
      <c r="D71" s="9">
        <f t="shared" si="0"/>
        <v>-0.08826809949369974</v>
      </c>
      <c r="E71" s="9">
        <f t="shared" si="1"/>
        <v>-0.3195028703887896</v>
      </c>
    </row>
    <row r="72" spans="1:5" ht="12.75">
      <c r="A72" s="5">
        <v>615</v>
      </c>
      <c r="B72" s="9">
        <v>28.18283</v>
      </c>
      <c r="C72" s="9">
        <v>28.1015075431582</v>
      </c>
      <c r="D72" s="9">
        <f t="shared" si="0"/>
        <v>-0.08132245684180006</v>
      </c>
      <c r="E72" s="9">
        <f t="shared" si="1"/>
        <v>-0.2885531965448469</v>
      </c>
    </row>
    <row r="73" spans="1:5" ht="12.75">
      <c r="A73" s="5">
        <v>620</v>
      </c>
      <c r="B73" s="9">
        <v>28.77359</v>
      </c>
      <c r="C73" s="9">
        <v>28.6937953849824</v>
      </c>
      <c r="D73" s="9">
        <f t="shared" si="0"/>
        <v>-0.07979461501759744</v>
      </c>
      <c r="E73" s="9">
        <f t="shared" si="1"/>
        <v>-0.27731894079813274</v>
      </c>
    </row>
    <row r="74" spans="1:5" ht="12.75">
      <c r="A74" s="5">
        <v>625</v>
      </c>
      <c r="B74" s="9">
        <v>29.388219999999997</v>
      </c>
      <c r="C74" s="9">
        <v>29.2992449069003</v>
      </c>
      <c r="D74" s="9">
        <f t="shared" si="0"/>
        <v>-0.0889750930996982</v>
      </c>
      <c r="E74" s="9">
        <f t="shared" si="1"/>
        <v>-0.3027576801170612</v>
      </c>
    </row>
    <row r="75" spans="1:5" ht="12.75">
      <c r="A75" s="5">
        <v>630</v>
      </c>
      <c r="B75" s="9">
        <v>29.95915</v>
      </c>
      <c r="C75" s="9">
        <v>29.8741274161947</v>
      </c>
      <c r="D75" s="9">
        <f t="shared" si="0"/>
        <v>-0.08502258380530137</v>
      </c>
      <c r="E75" s="9">
        <f t="shared" si="1"/>
        <v>-0.2837950469399211</v>
      </c>
    </row>
    <row r="76" spans="1:5" ht="12.75">
      <c r="A76" s="5">
        <v>635</v>
      </c>
      <c r="B76" s="9">
        <v>30.57609</v>
      </c>
      <c r="C76" s="9">
        <v>30.4808538326302</v>
      </c>
      <c r="D76" s="9">
        <f t="shared" si="0"/>
        <v>-0.09523616736980145</v>
      </c>
      <c r="E76" s="9">
        <f t="shared" si="1"/>
        <v>-0.3114726813330333</v>
      </c>
    </row>
    <row r="77" spans="1:5" ht="12.75">
      <c r="A77" s="5">
        <v>640</v>
      </c>
      <c r="B77" s="9">
        <v>31.12691</v>
      </c>
      <c r="C77" s="9">
        <v>31.0268610451343</v>
      </c>
      <c r="D77" s="9">
        <f t="shared" si="0"/>
        <v>-0.10004895486569865</v>
      </c>
      <c r="E77" s="9">
        <f t="shared" si="1"/>
        <v>-0.3214227010188247</v>
      </c>
    </row>
    <row r="78" spans="1:5" ht="12.75">
      <c r="A78" s="5">
        <v>645</v>
      </c>
      <c r="B78" s="9">
        <v>31.630349999999996</v>
      </c>
      <c r="C78" s="9">
        <v>31.5186149167656</v>
      </c>
      <c r="D78" s="9">
        <f t="shared" si="0"/>
        <v>-0.11173508323439663</v>
      </c>
      <c r="E78" s="9">
        <f t="shared" si="1"/>
        <v>-0.35325275640135706</v>
      </c>
    </row>
    <row r="79" spans="1:5" ht="12.75">
      <c r="A79" s="5">
        <v>650</v>
      </c>
      <c r="B79" s="9">
        <v>32.18139</v>
      </c>
      <c r="C79" s="9">
        <v>32.0752125913235</v>
      </c>
      <c r="D79" s="9">
        <f t="shared" si="0"/>
        <v>-0.10617740867650127</v>
      </c>
      <c r="E79" s="9">
        <f t="shared" si="1"/>
        <v>-0.32993419077454783</v>
      </c>
    </row>
    <row r="80" spans="1:5" ht="12.75">
      <c r="A80" s="5">
        <v>655</v>
      </c>
      <c r="B80" s="9">
        <v>32.67148</v>
      </c>
      <c r="C80" s="9">
        <v>32.5730001258156</v>
      </c>
      <c r="D80" s="9">
        <f aca="true" t="shared" si="2" ref="D80:D143">C80-B80</f>
        <v>-0.09847987418440596</v>
      </c>
      <c r="E80" s="9">
        <f aca="true" t="shared" si="3" ref="E80:E143">D80/B80*100</f>
        <v>-0.3014245886149203</v>
      </c>
    </row>
    <row r="81" spans="1:5" ht="12.75">
      <c r="A81" s="5">
        <v>660</v>
      </c>
      <c r="B81" s="9">
        <v>33.20428</v>
      </c>
      <c r="C81" s="9">
        <v>33.0856098190202</v>
      </c>
      <c r="D81" s="9">
        <f t="shared" si="2"/>
        <v>-0.11867018097979809</v>
      </c>
      <c r="E81" s="9">
        <f t="shared" si="3"/>
        <v>-0.35739423044197344</v>
      </c>
    </row>
    <row r="82" spans="1:5" ht="12.75">
      <c r="A82" s="5">
        <v>665</v>
      </c>
      <c r="B82" s="9">
        <v>33.61352</v>
      </c>
      <c r="C82" s="9">
        <v>33.5033730460979</v>
      </c>
      <c r="D82" s="9">
        <f t="shared" si="2"/>
        <v>-0.1101469539021025</v>
      </c>
      <c r="E82" s="9">
        <f t="shared" si="3"/>
        <v>-0.32768646039481286</v>
      </c>
    </row>
    <row r="83" spans="1:5" ht="12.75">
      <c r="A83" s="5">
        <v>670</v>
      </c>
      <c r="B83" s="9">
        <v>33.97761</v>
      </c>
      <c r="C83" s="9">
        <v>33.8589130282968</v>
      </c>
      <c r="D83" s="9">
        <f t="shared" si="2"/>
        <v>-0.11869697170320137</v>
      </c>
      <c r="E83" s="9">
        <f t="shared" si="3"/>
        <v>-0.3493387901715317</v>
      </c>
    </row>
    <row r="84" spans="1:5" ht="12.75">
      <c r="A84" s="5">
        <v>675</v>
      </c>
      <c r="B84" s="9">
        <v>34.36877</v>
      </c>
      <c r="C84" s="9">
        <v>34.2505186712686</v>
      </c>
      <c r="D84" s="9">
        <f t="shared" si="2"/>
        <v>-0.11825132873139665</v>
      </c>
      <c r="E84" s="9">
        <f t="shared" si="3"/>
        <v>-0.34406622271148096</v>
      </c>
    </row>
    <row r="85" spans="1:5" ht="12.75">
      <c r="A85" s="5">
        <v>680</v>
      </c>
      <c r="B85" s="9">
        <v>34.843180000000004</v>
      </c>
      <c r="C85" s="9">
        <v>34.7285722832673</v>
      </c>
      <c r="D85" s="9">
        <f t="shared" si="2"/>
        <v>-0.11460771673270642</v>
      </c>
      <c r="E85" s="9">
        <f t="shared" si="3"/>
        <v>-0.3289243884533685</v>
      </c>
    </row>
    <row r="86" spans="1:5" ht="12.75">
      <c r="A86" s="5">
        <v>685</v>
      </c>
      <c r="B86" s="9">
        <v>35.26659</v>
      </c>
      <c r="C86" s="9">
        <v>35.1424165177645</v>
      </c>
      <c r="D86" s="9">
        <f t="shared" si="2"/>
        <v>-0.12417348223549851</v>
      </c>
      <c r="E86" s="9">
        <f t="shared" si="3"/>
        <v>-0.35209948632827415</v>
      </c>
    </row>
    <row r="87" spans="1:5" ht="12.75">
      <c r="A87" s="5">
        <v>690</v>
      </c>
      <c r="B87" s="9">
        <v>35.75973</v>
      </c>
      <c r="C87" s="9">
        <v>35.6612480720895</v>
      </c>
      <c r="D87" s="9">
        <f t="shared" si="2"/>
        <v>-0.09848192791049826</v>
      </c>
      <c r="E87" s="9">
        <f t="shared" si="3"/>
        <v>-0.2753989694846641</v>
      </c>
    </row>
    <row r="88" spans="1:5" ht="12.75">
      <c r="A88" s="5">
        <v>695</v>
      </c>
      <c r="B88" s="9">
        <v>36.36804</v>
      </c>
      <c r="C88" s="9">
        <v>36.2520554153478</v>
      </c>
      <c r="D88" s="9">
        <f t="shared" si="2"/>
        <v>-0.11598458465220318</v>
      </c>
      <c r="E88" s="9">
        <f t="shared" si="3"/>
        <v>-0.3189189867042689</v>
      </c>
    </row>
    <row r="89" spans="1:5" ht="12.75">
      <c r="A89" s="5">
        <v>700</v>
      </c>
      <c r="B89" s="9">
        <v>36.89665</v>
      </c>
      <c r="C89" s="9">
        <v>36.7587072314137</v>
      </c>
      <c r="D89" s="9">
        <f t="shared" si="2"/>
        <v>-0.13794276858629928</v>
      </c>
      <c r="E89" s="9">
        <f t="shared" si="3"/>
        <v>-0.3738625826092593</v>
      </c>
    </row>
    <row r="90" spans="1:5" ht="12.75">
      <c r="A90" s="5">
        <v>705</v>
      </c>
      <c r="B90" s="9">
        <v>37.515640000000005</v>
      </c>
      <c r="C90" s="9">
        <v>37.3906372340637</v>
      </c>
      <c r="D90" s="9">
        <f t="shared" si="2"/>
        <v>-0.12500276593630133</v>
      </c>
      <c r="E90" s="9">
        <f t="shared" si="3"/>
        <v>-0.33320174182368023</v>
      </c>
    </row>
    <row r="91" spans="1:5" ht="12.75">
      <c r="A91" s="5">
        <v>710</v>
      </c>
      <c r="B91" s="9">
        <v>38.01993</v>
      </c>
      <c r="C91" s="9">
        <v>37.8873674547965</v>
      </c>
      <c r="D91" s="9">
        <f t="shared" si="2"/>
        <v>-0.13256254520350552</v>
      </c>
      <c r="E91" s="9">
        <f t="shared" si="3"/>
        <v>-0.348665937058552</v>
      </c>
    </row>
    <row r="92" spans="1:5" ht="12.75">
      <c r="A92" s="5">
        <v>715</v>
      </c>
      <c r="B92" s="9">
        <v>38.48768</v>
      </c>
      <c r="C92" s="9">
        <v>38.3573642095081</v>
      </c>
      <c r="D92" s="9">
        <f t="shared" si="2"/>
        <v>-0.130315790491899</v>
      </c>
      <c r="E92" s="9">
        <f t="shared" si="3"/>
        <v>-0.3385909218012076</v>
      </c>
    </row>
    <row r="93" spans="1:5" ht="12.75">
      <c r="A93" s="5">
        <v>720</v>
      </c>
      <c r="B93" s="9">
        <v>38.78333</v>
      </c>
      <c r="C93" s="9">
        <v>38.6590577486932</v>
      </c>
      <c r="D93" s="9">
        <f t="shared" si="2"/>
        <v>-0.12427225130679886</v>
      </c>
      <c r="E93" s="9">
        <f t="shared" si="3"/>
        <v>-0.3204269754732223</v>
      </c>
    </row>
    <row r="94" spans="1:5" ht="12.75">
      <c r="A94" s="5">
        <v>725</v>
      </c>
      <c r="B94" s="9">
        <v>39.4249</v>
      </c>
      <c r="C94" s="9">
        <v>39.2997040800444</v>
      </c>
      <c r="D94" s="9">
        <f t="shared" si="2"/>
        <v>-0.1251959199556012</v>
      </c>
      <c r="E94" s="9">
        <f t="shared" si="3"/>
        <v>-0.3175554534205571</v>
      </c>
    </row>
    <row r="95" spans="1:5" ht="12.75">
      <c r="A95" s="5">
        <v>730</v>
      </c>
      <c r="B95" s="9">
        <v>39.960029999999996</v>
      </c>
      <c r="C95" s="9">
        <v>39.8292345247056</v>
      </c>
      <c r="D95" s="9">
        <f t="shared" si="2"/>
        <v>-0.1307954752943985</v>
      </c>
      <c r="E95" s="9">
        <f t="shared" si="3"/>
        <v>-0.3273157585076851</v>
      </c>
    </row>
    <row r="96" spans="1:5" ht="12.75">
      <c r="A96" s="5">
        <v>735</v>
      </c>
      <c r="B96" s="9">
        <v>40.443670000000004</v>
      </c>
      <c r="C96" s="9">
        <v>40.3025868026485</v>
      </c>
      <c r="D96" s="9">
        <f t="shared" si="2"/>
        <v>-0.14108319735150587</v>
      </c>
      <c r="E96" s="9">
        <f t="shared" si="3"/>
        <v>-0.3488387610508786</v>
      </c>
    </row>
    <row r="97" spans="1:5" ht="12.75">
      <c r="A97" s="5">
        <v>740</v>
      </c>
      <c r="B97" s="9">
        <v>40.988580000000006</v>
      </c>
      <c r="C97" s="9">
        <v>40.8434090607334</v>
      </c>
      <c r="D97" s="9">
        <f t="shared" si="2"/>
        <v>-0.14517093926660607</v>
      </c>
      <c r="E97" s="9">
        <f t="shared" si="3"/>
        <v>-0.3541741120736704</v>
      </c>
    </row>
    <row r="98" spans="1:5" ht="12.75">
      <c r="A98" s="5">
        <v>745</v>
      </c>
      <c r="B98" s="9">
        <v>41.37946</v>
      </c>
      <c r="C98" s="9">
        <v>41.2461940203388</v>
      </c>
      <c r="D98" s="9">
        <f t="shared" si="2"/>
        <v>-0.13326597966120346</v>
      </c>
      <c r="E98" s="9">
        <f t="shared" si="3"/>
        <v>-0.3220582860704404</v>
      </c>
    </row>
    <row r="99" spans="1:5" ht="12.75">
      <c r="A99" s="5">
        <v>750</v>
      </c>
      <c r="B99" s="9">
        <v>41.90737</v>
      </c>
      <c r="C99" s="9">
        <v>41.765488476026</v>
      </c>
      <c r="D99" s="9">
        <f t="shared" si="2"/>
        <v>-0.1418815239739999</v>
      </c>
      <c r="E99" s="9">
        <f t="shared" si="3"/>
        <v>-0.3385598379807654</v>
      </c>
    </row>
    <row r="100" spans="1:5" ht="12.75">
      <c r="A100" s="5">
        <v>755</v>
      </c>
      <c r="B100" s="9">
        <v>42.18683</v>
      </c>
      <c r="C100" s="9">
        <v>42.031748802165</v>
      </c>
      <c r="D100" s="9">
        <f t="shared" si="2"/>
        <v>-0.15508119783500263</v>
      </c>
      <c r="E100" s="9">
        <f t="shared" si="3"/>
        <v>-0.36760571447298274</v>
      </c>
    </row>
    <row r="101" spans="1:5" ht="12.75">
      <c r="A101" s="5">
        <v>760</v>
      </c>
      <c r="B101" s="9">
        <v>41.969809999999995</v>
      </c>
      <c r="C101" s="9">
        <v>41.8199761997897</v>
      </c>
      <c r="D101" s="9">
        <f t="shared" si="2"/>
        <v>-0.14983380021029546</v>
      </c>
      <c r="E101" s="9">
        <f t="shared" si="3"/>
        <v>-0.3570037610613331</v>
      </c>
    </row>
    <row r="102" spans="1:5" ht="12.75">
      <c r="A102" s="5">
        <v>765</v>
      </c>
      <c r="B102" s="9">
        <v>42.58866</v>
      </c>
      <c r="C102" s="9">
        <v>42.4289364803944</v>
      </c>
      <c r="D102" s="9">
        <f t="shared" si="2"/>
        <v>-0.15972351960559905</v>
      </c>
      <c r="E102" s="9">
        <f t="shared" si="3"/>
        <v>-0.37503767342198385</v>
      </c>
    </row>
    <row r="103" spans="1:5" ht="12.75">
      <c r="A103" s="5">
        <v>770</v>
      </c>
      <c r="B103" s="9">
        <v>43.45829</v>
      </c>
      <c r="C103" s="9">
        <v>43.3078663145755</v>
      </c>
      <c r="D103" s="9">
        <f t="shared" si="2"/>
        <v>-0.15042368542449935</v>
      </c>
      <c r="E103" s="9">
        <f t="shared" si="3"/>
        <v>-0.34613346596126854</v>
      </c>
    </row>
    <row r="104" spans="1:5" ht="12.75">
      <c r="A104" s="5">
        <v>775</v>
      </c>
      <c r="B104" s="9">
        <v>43.7847</v>
      </c>
      <c r="C104" s="9">
        <v>43.6098967722863</v>
      </c>
      <c r="D104" s="9">
        <f t="shared" si="2"/>
        <v>-0.17480322771370282</v>
      </c>
      <c r="E104" s="9">
        <f t="shared" si="3"/>
        <v>-0.39923358550750104</v>
      </c>
    </row>
    <row r="105" spans="1:5" ht="12.75">
      <c r="A105" s="5">
        <v>780</v>
      </c>
      <c r="B105" s="9">
        <v>44.16784</v>
      </c>
      <c r="C105" s="9">
        <v>44.0046515295925</v>
      </c>
      <c r="D105" s="9">
        <f t="shared" si="2"/>
        <v>-0.16318847040749773</v>
      </c>
      <c r="E105" s="9">
        <f t="shared" si="3"/>
        <v>-0.36947351377721377</v>
      </c>
    </row>
    <row r="106" spans="1:5" ht="12.75">
      <c r="A106" s="5">
        <v>785</v>
      </c>
      <c r="B106" s="9">
        <v>44.45837</v>
      </c>
      <c r="C106" s="9">
        <v>44.2670632879088</v>
      </c>
      <c r="D106" s="9">
        <f t="shared" si="2"/>
        <v>-0.19130671209120464</v>
      </c>
      <c r="E106" s="9">
        <f t="shared" si="3"/>
        <v>-0.43030527680435565</v>
      </c>
    </row>
    <row r="107" spans="1:5" ht="12.75">
      <c r="A107" s="5">
        <v>790</v>
      </c>
      <c r="B107" s="9">
        <v>44.86724</v>
      </c>
      <c r="C107" s="9">
        <v>44.7081281908414</v>
      </c>
      <c r="D107" s="9">
        <f t="shared" si="2"/>
        <v>-0.15911180915860257</v>
      </c>
      <c r="E107" s="9">
        <f t="shared" si="3"/>
        <v>-0.35462802962384704</v>
      </c>
    </row>
    <row r="108" spans="1:5" ht="12.75">
      <c r="A108" s="5">
        <v>795</v>
      </c>
      <c r="B108" s="9">
        <v>45.2167</v>
      </c>
      <c r="C108" s="9">
        <v>45.0656967037812</v>
      </c>
      <c r="D108" s="9">
        <f t="shared" si="2"/>
        <v>-0.15100329621880348</v>
      </c>
      <c r="E108" s="9">
        <f t="shared" si="3"/>
        <v>-0.33395470306060254</v>
      </c>
    </row>
    <row r="109" spans="1:5" ht="12.75">
      <c r="A109" s="5">
        <v>800</v>
      </c>
      <c r="B109" s="9">
        <v>45.64047</v>
      </c>
      <c r="C109" s="9">
        <v>45.48801794607</v>
      </c>
      <c r="D109" s="9">
        <f t="shared" si="2"/>
        <v>-0.1524520539299985</v>
      </c>
      <c r="E109" s="9">
        <f t="shared" si="3"/>
        <v>-0.334028229617264</v>
      </c>
    </row>
    <row r="110" spans="1:5" ht="12.75">
      <c r="A110" s="5">
        <v>805</v>
      </c>
      <c r="B110" s="9">
        <v>46.006859999999996</v>
      </c>
      <c r="C110" s="9">
        <v>45.85402464666</v>
      </c>
      <c r="D110" s="9">
        <f t="shared" si="2"/>
        <v>-0.1528353533399951</v>
      </c>
      <c r="E110" s="9">
        <f t="shared" si="3"/>
        <v>-0.3322012268170336</v>
      </c>
    </row>
    <row r="111" spans="1:5" ht="12.75">
      <c r="A111" s="5">
        <v>810</v>
      </c>
      <c r="B111" s="9">
        <v>46.24703</v>
      </c>
      <c r="C111" s="9">
        <v>46.0802546728149</v>
      </c>
      <c r="D111" s="9">
        <f t="shared" si="2"/>
        <v>-0.1667753271850998</v>
      </c>
      <c r="E111" s="9">
        <f t="shared" si="3"/>
        <v>-0.360618459574809</v>
      </c>
    </row>
    <row r="112" spans="1:5" ht="12.75">
      <c r="A112" s="5">
        <v>815</v>
      </c>
      <c r="B112" s="9">
        <v>46.401</v>
      </c>
      <c r="C112" s="9">
        <v>46.2362417644472</v>
      </c>
      <c r="D112" s="9">
        <f t="shared" si="2"/>
        <v>-0.164758235552803</v>
      </c>
      <c r="E112" s="9">
        <f t="shared" si="3"/>
        <v>-0.3550747517355294</v>
      </c>
    </row>
    <row r="113" spans="1:5" ht="12.75">
      <c r="A113" s="5">
        <v>820</v>
      </c>
      <c r="B113" s="9">
        <v>46.84037</v>
      </c>
      <c r="C113" s="9">
        <v>46.6786632675403</v>
      </c>
      <c r="D113" s="9">
        <f t="shared" si="2"/>
        <v>-0.1617067324596988</v>
      </c>
      <c r="E113" s="9">
        <f t="shared" si="3"/>
        <v>-0.34522940886184034</v>
      </c>
    </row>
    <row r="114" spans="1:5" ht="12.75">
      <c r="A114" s="5">
        <v>825</v>
      </c>
      <c r="B114" s="9">
        <v>47.21947</v>
      </c>
      <c r="C114" s="9">
        <v>47.0458540464417</v>
      </c>
      <c r="D114" s="9">
        <f t="shared" si="2"/>
        <v>-0.17361595355830417</v>
      </c>
      <c r="E114" s="9">
        <f t="shared" si="3"/>
        <v>-0.36767874259983047</v>
      </c>
    </row>
    <row r="115" spans="1:5" ht="12.75">
      <c r="A115" s="5">
        <v>830</v>
      </c>
      <c r="B115" s="9">
        <v>47.540020000000005</v>
      </c>
      <c r="C115" s="9">
        <v>47.3852907127354</v>
      </c>
      <c r="D115" s="9">
        <f t="shared" si="2"/>
        <v>-0.15472928726460822</v>
      </c>
      <c r="E115" s="9">
        <f t="shared" si="3"/>
        <v>-0.32547164949574736</v>
      </c>
    </row>
    <row r="116" spans="1:5" ht="12.75">
      <c r="A116" s="5">
        <v>835</v>
      </c>
      <c r="B116" s="9">
        <v>47.86292</v>
      </c>
      <c r="C116" s="9">
        <v>47.6882888742834</v>
      </c>
      <c r="D116" s="9">
        <f t="shared" si="2"/>
        <v>-0.17463112571660133</v>
      </c>
      <c r="E116" s="9">
        <f t="shared" si="3"/>
        <v>-0.36485681549851395</v>
      </c>
    </row>
    <row r="117" spans="1:5" ht="12.75">
      <c r="A117" s="5">
        <v>840</v>
      </c>
      <c r="B117" s="9">
        <v>48.21324</v>
      </c>
      <c r="C117" s="9">
        <v>48.0369563668034</v>
      </c>
      <c r="D117" s="9">
        <f t="shared" si="2"/>
        <v>-0.17628363319659712</v>
      </c>
      <c r="E117" s="9">
        <f t="shared" si="3"/>
        <v>-0.3656332434754377</v>
      </c>
    </row>
    <row r="118" spans="1:5" ht="12.75">
      <c r="A118" s="5">
        <v>845</v>
      </c>
      <c r="B118" s="9">
        <v>48.54556</v>
      </c>
      <c r="C118" s="9">
        <v>48.3657633523712</v>
      </c>
      <c r="D118" s="9">
        <f t="shared" si="2"/>
        <v>-0.17979664762880532</v>
      </c>
      <c r="E118" s="9">
        <f t="shared" si="3"/>
        <v>-0.37036682165949947</v>
      </c>
    </row>
    <row r="119" spans="1:5" ht="12.75">
      <c r="A119" s="5">
        <v>850</v>
      </c>
      <c r="B119" s="9">
        <v>48.77202</v>
      </c>
      <c r="C119" s="9">
        <v>48.5925001917539</v>
      </c>
      <c r="D119" s="9">
        <f t="shared" si="2"/>
        <v>-0.17951980824609848</v>
      </c>
      <c r="E119" s="9">
        <f t="shared" si="3"/>
        <v>-0.36807950182522375</v>
      </c>
    </row>
    <row r="120" spans="1:5" ht="12.75">
      <c r="A120" s="5">
        <v>855</v>
      </c>
      <c r="B120" s="9">
        <v>48.935840000000006</v>
      </c>
      <c r="C120" s="9">
        <v>48.7532372173939</v>
      </c>
      <c r="D120" s="9">
        <f t="shared" si="2"/>
        <v>-0.18260278260610363</v>
      </c>
      <c r="E120" s="9">
        <f t="shared" si="3"/>
        <v>-0.37314733456318233</v>
      </c>
    </row>
    <row r="121" spans="1:5" ht="12.75">
      <c r="A121" s="5">
        <v>860</v>
      </c>
      <c r="B121" s="9">
        <v>49.04791</v>
      </c>
      <c r="C121" s="9">
        <v>48.8559320162301</v>
      </c>
      <c r="D121" s="9">
        <f t="shared" si="2"/>
        <v>-0.1919779837699025</v>
      </c>
      <c r="E121" s="9">
        <f t="shared" si="3"/>
        <v>-0.39140910136619983</v>
      </c>
    </row>
    <row r="122" spans="1:5" ht="12.75">
      <c r="A122" s="5">
        <v>865</v>
      </c>
      <c r="B122" s="9">
        <v>49.48849</v>
      </c>
      <c r="C122" s="9">
        <v>49.3052066428511</v>
      </c>
      <c r="D122" s="9">
        <f t="shared" si="2"/>
        <v>-0.18328335714890187</v>
      </c>
      <c r="E122" s="9">
        <f t="shared" si="3"/>
        <v>-0.3703555253936862</v>
      </c>
    </row>
    <row r="123" spans="1:5" ht="12.75">
      <c r="A123" s="5">
        <v>870</v>
      </c>
      <c r="B123" s="9">
        <v>49.73289</v>
      </c>
      <c r="C123" s="9">
        <v>49.5664882937987</v>
      </c>
      <c r="D123" s="9">
        <f t="shared" si="2"/>
        <v>-0.1664017062012988</v>
      </c>
      <c r="E123" s="9">
        <f t="shared" si="3"/>
        <v>-0.33459086371473445</v>
      </c>
    </row>
    <row r="124" spans="1:5" ht="12.75">
      <c r="A124" s="5">
        <v>875</v>
      </c>
      <c r="B124" s="9">
        <v>50.02561</v>
      </c>
      <c r="C124" s="9">
        <v>49.8376586095518</v>
      </c>
      <c r="D124" s="9">
        <f t="shared" si="2"/>
        <v>-0.1879513904481982</v>
      </c>
      <c r="E124" s="9">
        <f t="shared" si="3"/>
        <v>-0.3757103420591937</v>
      </c>
    </row>
    <row r="125" spans="1:5" ht="12.75">
      <c r="A125" s="5">
        <v>880</v>
      </c>
      <c r="B125" s="9">
        <v>50.5128</v>
      </c>
      <c r="C125" s="9">
        <v>50.3128627572054</v>
      </c>
      <c r="D125" s="9">
        <f t="shared" si="2"/>
        <v>-0.19993724279459713</v>
      </c>
      <c r="E125" s="9">
        <f t="shared" si="3"/>
        <v>-0.39581500687864685</v>
      </c>
    </row>
    <row r="126" spans="1:5" ht="12.75">
      <c r="A126" s="5">
        <v>885</v>
      </c>
      <c r="B126" s="9">
        <v>50.89589</v>
      </c>
      <c r="C126" s="9">
        <v>50.7094746034564</v>
      </c>
      <c r="D126" s="9">
        <f t="shared" si="2"/>
        <v>-0.18641539654360173</v>
      </c>
      <c r="E126" s="9">
        <f t="shared" si="3"/>
        <v>-0.36626807497344427</v>
      </c>
    </row>
    <row r="127" spans="1:5" ht="12.75">
      <c r="A127" s="5">
        <v>890</v>
      </c>
      <c r="B127" s="9">
        <v>51.32673</v>
      </c>
      <c r="C127" s="9">
        <v>51.1446029298919</v>
      </c>
      <c r="D127" s="9">
        <f t="shared" si="2"/>
        <v>-0.1821270701080948</v>
      </c>
      <c r="E127" s="9">
        <f t="shared" si="3"/>
        <v>-0.35483863886924966</v>
      </c>
    </row>
    <row r="128" spans="1:5" ht="12.75">
      <c r="A128" s="5">
        <v>895</v>
      </c>
      <c r="B128" s="9">
        <v>51.447070000000004</v>
      </c>
      <c r="C128" s="9">
        <v>51.2759906886234</v>
      </c>
      <c r="D128" s="9">
        <f t="shared" si="2"/>
        <v>-0.1710793113766016</v>
      </c>
      <c r="E128" s="9">
        <f t="shared" si="3"/>
        <v>-0.33253460571535287</v>
      </c>
    </row>
    <row r="129" spans="1:5" ht="12.75">
      <c r="A129" s="5">
        <v>900</v>
      </c>
      <c r="B129" s="9">
        <v>51.77094</v>
      </c>
      <c r="C129" s="9">
        <v>51.5996528455931</v>
      </c>
      <c r="D129" s="9">
        <f t="shared" si="2"/>
        <v>-0.17128715440690456</v>
      </c>
      <c r="E129" s="9">
        <f t="shared" si="3"/>
        <v>-0.3308557936303736</v>
      </c>
    </row>
    <row r="130" spans="1:5" ht="12.75">
      <c r="A130" s="5">
        <v>905</v>
      </c>
      <c r="B130" s="9">
        <v>52.17245</v>
      </c>
      <c r="C130" s="9">
        <v>51.9852896999242</v>
      </c>
      <c r="D130" s="9">
        <f t="shared" si="2"/>
        <v>-0.18716030007579576</v>
      </c>
      <c r="E130" s="9">
        <f t="shared" si="3"/>
        <v>-0.35873396797696055</v>
      </c>
    </row>
    <row r="131" spans="1:5" ht="12.75">
      <c r="A131" s="5">
        <v>910</v>
      </c>
      <c r="B131" s="9">
        <v>52.28435</v>
      </c>
      <c r="C131" s="9">
        <v>52.0961332627555</v>
      </c>
      <c r="D131" s="9">
        <f t="shared" si="2"/>
        <v>-0.1882167372445025</v>
      </c>
      <c r="E131" s="9">
        <f t="shared" si="3"/>
        <v>-0.3599867594117599</v>
      </c>
    </row>
    <row r="132" spans="1:5" ht="12.75">
      <c r="A132" s="5">
        <v>915</v>
      </c>
      <c r="B132" s="9">
        <v>52.63938</v>
      </c>
      <c r="C132" s="9">
        <v>52.4491618021661</v>
      </c>
      <c r="D132" s="9">
        <f t="shared" si="2"/>
        <v>-0.19021819783390015</v>
      </c>
      <c r="E132" s="9">
        <f t="shared" si="3"/>
        <v>-0.3613610149547737</v>
      </c>
    </row>
    <row r="133" spans="1:5" ht="12.75">
      <c r="A133" s="5">
        <v>920</v>
      </c>
      <c r="B133" s="9">
        <v>53.20624</v>
      </c>
      <c r="C133" s="9">
        <v>53.0110982315745</v>
      </c>
      <c r="D133" s="9">
        <f t="shared" si="2"/>
        <v>-0.19514176842550057</v>
      </c>
      <c r="E133" s="9">
        <f t="shared" si="3"/>
        <v>-0.366764816355188</v>
      </c>
    </row>
    <row r="134" spans="1:5" ht="12.75">
      <c r="A134" s="5">
        <v>925</v>
      </c>
      <c r="B134" s="9">
        <v>53.578610000000005</v>
      </c>
      <c r="C134" s="9">
        <v>53.3789888466491</v>
      </c>
      <c r="D134" s="9">
        <f t="shared" si="2"/>
        <v>-0.19962115335090402</v>
      </c>
      <c r="E134" s="9">
        <f t="shared" si="3"/>
        <v>-0.37257620783910594</v>
      </c>
    </row>
    <row r="135" spans="1:5" ht="12.75">
      <c r="A135" s="5">
        <v>930</v>
      </c>
      <c r="B135" s="9">
        <v>52.51423</v>
      </c>
      <c r="C135" s="9">
        <v>52.3406930874979</v>
      </c>
      <c r="D135" s="9">
        <f t="shared" si="2"/>
        <v>-0.1735369125021009</v>
      </c>
      <c r="E135" s="9">
        <f t="shared" si="3"/>
        <v>-0.3304569304398082</v>
      </c>
    </row>
    <row r="136" spans="1:5" ht="12.75">
      <c r="A136" s="5">
        <v>935</v>
      </c>
      <c r="B136" s="9">
        <v>51.16642</v>
      </c>
      <c r="C136" s="9">
        <v>50.9673668993663</v>
      </c>
      <c r="D136" s="9">
        <f t="shared" si="2"/>
        <v>-0.19905310063370507</v>
      </c>
      <c r="E136" s="9">
        <f t="shared" si="3"/>
        <v>-0.3890307366309878</v>
      </c>
    </row>
    <row r="137" spans="1:5" ht="12.75">
      <c r="A137" s="5">
        <v>940</v>
      </c>
      <c r="B137" s="9">
        <v>52.517329999999994</v>
      </c>
      <c r="C137" s="9">
        <v>52.3167661888605</v>
      </c>
      <c r="D137" s="9">
        <f t="shared" si="2"/>
        <v>-0.20056381113949584</v>
      </c>
      <c r="E137" s="9">
        <f t="shared" si="3"/>
        <v>-0.3819002434805727</v>
      </c>
    </row>
    <row r="138" spans="1:5" ht="12.75">
      <c r="A138" s="5">
        <v>945</v>
      </c>
      <c r="B138" s="9">
        <v>52.70076</v>
      </c>
      <c r="C138" s="9">
        <v>52.5206098146484</v>
      </c>
      <c r="D138" s="9">
        <f t="shared" si="2"/>
        <v>-0.1801501853516001</v>
      </c>
      <c r="E138" s="9">
        <f t="shared" si="3"/>
        <v>-0.3418360292177951</v>
      </c>
    </row>
    <row r="139" spans="1:5" ht="12.75">
      <c r="A139" s="5">
        <v>950</v>
      </c>
      <c r="B139" s="9">
        <v>53.626639999999995</v>
      </c>
      <c r="C139" s="9">
        <v>53.4498705232613</v>
      </c>
      <c r="D139" s="9">
        <f t="shared" si="2"/>
        <v>-0.17676947673869137</v>
      </c>
      <c r="E139" s="9">
        <f t="shared" si="3"/>
        <v>-0.32962996887123897</v>
      </c>
    </row>
    <row r="140" spans="1:5" ht="12.75">
      <c r="A140" s="5">
        <v>955</v>
      </c>
      <c r="B140" s="9">
        <v>54.134910000000005</v>
      </c>
      <c r="C140" s="9">
        <v>53.9650546528476</v>
      </c>
      <c r="D140" s="9">
        <f t="shared" si="2"/>
        <v>-0.16985534715240647</v>
      </c>
      <c r="E140" s="9">
        <f t="shared" si="3"/>
        <v>-0.3137630544733638</v>
      </c>
    </row>
    <row r="141" spans="1:5" ht="12.75">
      <c r="A141" s="5">
        <v>960</v>
      </c>
      <c r="B141" s="9">
        <v>55.0444</v>
      </c>
      <c r="C141" s="9">
        <v>54.8525344346034</v>
      </c>
      <c r="D141" s="9">
        <f t="shared" si="2"/>
        <v>-0.19186556539660415</v>
      </c>
      <c r="E141" s="9">
        <f t="shared" si="3"/>
        <v>-0.34856509544404907</v>
      </c>
    </row>
    <row r="142" spans="1:5" ht="12.75">
      <c r="A142" s="5">
        <v>965</v>
      </c>
      <c r="B142" s="9">
        <v>55.63206</v>
      </c>
      <c r="C142" s="9">
        <v>55.4328938329506</v>
      </c>
      <c r="D142" s="9">
        <f t="shared" si="2"/>
        <v>-0.19916616704940537</v>
      </c>
      <c r="E142" s="9">
        <f t="shared" si="3"/>
        <v>-0.3580060976519751</v>
      </c>
    </row>
    <row r="143" spans="1:5" ht="12.75">
      <c r="A143" s="5">
        <v>970</v>
      </c>
      <c r="B143" s="9">
        <v>56.18047</v>
      </c>
      <c r="C143" s="9">
        <v>55.9726381437635</v>
      </c>
      <c r="D143" s="9">
        <f t="shared" si="2"/>
        <v>-0.2078318562365027</v>
      </c>
      <c r="E143" s="9">
        <f t="shared" si="3"/>
        <v>-0.36993612947079774</v>
      </c>
    </row>
    <row r="144" spans="1:5" ht="12.75">
      <c r="A144" s="5">
        <v>975</v>
      </c>
      <c r="B144" s="9">
        <v>56.53966</v>
      </c>
      <c r="C144" s="9">
        <v>56.331072122661</v>
      </c>
      <c r="D144" s="9">
        <f aca="true" t="shared" si="4" ref="D144:D169">C144-B144</f>
        <v>-0.2085878773389993</v>
      </c>
      <c r="E144" s="9">
        <f aca="true" t="shared" si="5" ref="E144:E169">D144/B144*100</f>
        <v>-0.3689231193448976</v>
      </c>
    </row>
    <row r="145" spans="1:5" ht="12.75">
      <c r="A145" s="5">
        <v>980</v>
      </c>
      <c r="B145" s="9">
        <v>56.94538</v>
      </c>
      <c r="C145" s="9">
        <v>56.738726618794</v>
      </c>
      <c r="D145" s="9">
        <f t="shared" si="4"/>
        <v>-0.20665338120600296</v>
      </c>
      <c r="E145" s="9">
        <f t="shared" si="5"/>
        <v>-0.3628975365622338</v>
      </c>
    </row>
    <row r="146" spans="1:5" ht="12.75">
      <c r="A146" s="5">
        <v>985</v>
      </c>
      <c r="B146" s="9">
        <v>57.101130000000005</v>
      </c>
      <c r="C146" s="9">
        <v>56.9064597777456</v>
      </c>
      <c r="D146" s="9">
        <f t="shared" si="4"/>
        <v>-0.1946702222544019</v>
      </c>
      <c r="E146" s="9">
        <f t="shared" si="5"/>
        <v>-0.34092183859479114</v>
      </c>
    </row>
    <row r="147" spans="1:5" ht="12.75">
      <c r="A147" s="5">
        <v>990</v>
      </c>
      <c r="B147" s="9">
        <v>57.6178</v>
      </c>
      <c r="C147" s="9">
        <v>57.4008366920108</v>
      </c>
      <c r="D147" s="9">
        <f t="shared" si="4"/>
        <v>-0.2169633079892037</v>
      </c>
      <c r="E147" s="9">
        <f t="shared" si="5"/>
        <v>-0.3765560434261699</v>
      </c>
    </row>
    <row r="148" spans="1:5" ht="12.75">
      <c r="A148" s="5">
        <v>995</v>
      </c>
      <c r="B148" s="9">
        <v>57.70847</v>
      </c>
      <c r="C148" s="9">
        <v>57.5012052604139</v>
      </c>
      <c r="D148" s="9">
        <f t="shared" si="4"/>
        <v>-0.20726473958610114</v>
      </c>
      <c r="E148" s="9">
        <f t="shared" si="5"/>
        <v>-0.3591582649585081</v>
      </c>
    </row>
    <row r="149" spans="1:5" ht="12.75">
      <c r="A149" s="5">
        <v>1000</v>
      </c>
      <c r="B149" s="9">
        <v>57.86591</v>
      </c>
      <c r="C149" s="9">
        <v>57.6633185392134</v>
      </c>
      <c r="D149" s="9">
        <f t="shared" si="4"/>
        <v>-0.20259146078659995</v>
      </c>
      <c r="E149" s="9">
        <f t="shared" si="5"/>
        <v>-0.3501050286543492</v>
      </c>
    </row>
    <row r="150" spans="1:5" ht="12.75">
      <c r="A150" s="5">
        <v>1005</v>
      </c>
      <c r="B150" s="9">
        <v>57.993</v>
      </c>
      <c r="C150" s="9">
        <v>57.8031716877434</v>
      </c>
      <c r="D150" s="9">
        <f t="shared" si="4"/>
        <v>-0.18982831225660135</v>
      </c>
      <c r="E150" s="9">
        <f t="shared" si="5"/>
        <v>-0.3273296988543468</v>
      </c>
    </row>
    <row r="151" spans="1:5" ht="12.75">
      <c r="A151" s="5">
        <v>1010</v>
      </c>
      <c r="B151" s="9">
        <v>58.16735</v>
      </c>
      <c r="C151" s="9">
        <v>58.0002873052495</v>
      </c>
      <c r="D151" s="9">
        <f t="shared" si="4"/>
        <v>-0.1670626947504985</v>
      </c>
      <c r="E151" s="9">
        <f t="shared" si="5"/>
        <v>-0.2872104277580095</v>
      </c>
    </row>
    <row r="152" spans="1:5" ht="12.75">
      <c r="A152" s="5">
        <v>1015</v>
      </c>
      <c r="B152" s="9">
        <v>58.14783</v>
      </c>
      <c r="C152" s="9">
        <v>57.9398270085829</v>
      </c>
      <c r="D152" s="9">
        <f t="shared" si="4"/>
        <v>-0.20800299141709644</v>
      </c>
      <c r="E152" s="9">
        <f t="shared" si="5"/>
        <v>-0.3577141080193301</v>
      </c>
    </row>
    <row r="153" spans="1:5" ht="12.75">
      <c r="A153" s="5">
        <v>1020</v>
      </c>
      <c r="B153" s="9">
        <v>58.50481</v>
      </c>
      <c r="C153" s="9">
        <v>58.2979676403979</v>
      </c>
      <c r="D153" s="9">
        <f t="shared" si="4"/>
        <v>-0.20684235960209918</v>
      </c>
      <c r="E153" s="9">
        <f t="shared" si="5"/>
        <v>-0.35354761361005904</v>
      </c>
    </row>
    <row r="154" spans="1:5" ht="12.75">
      <c r="A154" s="5">
        <v>1025</v>
      </c>
      <c r="B154" s="9">
        <v>58.48529</v>
      </c>
      <c r="C154" s="9">
        <v>58.3225145723675</v>
      </c>
      <c r="D154" s="9">
        <f t="shared" si="4"/>
        <v>-0.16277542763249642</v>
      </c>
      <c r="E154" s="9">
        <f t="shared" si="5"/>
        <v>-0.27831857828266976</v>
      </c>
    </row>
    <row r="155" spans="1:5" ht="12.75">
      <c r="A155" s="5">
        <v>1030</v>
      </c>
      <c r="B155" s="9">
        <v>58.719640000000005</v>
      </c>
      <c r="C155" s="9">
        <v>58.5200445182114</v>
      </c>
      <c r="D155" s="9">
        <f t="shared" si="4"/>
        <v>-0.19959548178860587</v>
      </c>
      <c r="E155" s="9">
        <f t="shared" si="5"/>
        <v>-0.3399126455622103</v>
      </c>
    </row>
    <row r="156" spans="1:5" ht="12.75">
      <c r="A156" s="5">
        <v>1035</v>
      </c>
      <c r="B156" s="9">
        <v>58.345259999999996</v>
      </c>
      <c r="C156" s="9">
        <v>58.1621934700106</v>
      </c>
      <c r="D156" s="9">
        <f t="shared" si="4"/>
        <v>-0.18306652998939654</v>
      </c>
      <c r="E156" s="9">
        <f t="shared" si="5"/>
        <v>-0.3137641857957211</v>
      </c>
    </row>
    <row r="157" spans="1:5" ht="12.75">
      <c r="A157" s="5">
        <v>1040</v>
      </c>
      <c r="B157" s="9">
        <v>58.56297</v>
      </c>
      <c r="C157" s="9">
        <v>58.3773974161043</v>
      </c>
      <c r="D157" s="9">
        <f t="shared" si="4"/>
        <v>-0.18557258389569853</v>
      </c>
      <c r="E157" s="9">
        <f t="shared" si="5"/>
        <v>-0.31687700247391576</v>
      </c>
    </row>
    <row r="158" spans="1:5" ht="12.75">
      <c r="A158" s="5">
        <v>1045</v>
      </c>
      <c r="B158" s="9">
        <v>58.355630000000005</v>
      </c>
      <c r="C158" s="9">
        <v>58.2551514541416</v>
      </c>
      <c r="D158" s="9">
        <f t="shared" si="4"/>
        <v>-0.1004785458584081</v>
      </c>
      <c r="E158" s="9">
        <f t="shared" si="5"/>
        <v>-0.17218312244835346</v>
      </c>
    </row>
    <row r="159" spans="1:5" ht="12.75">
      <c r="A159" s="5">
        <v>1050</v>
      </c>
      <c r="B159" s="9">
        <v>58.44645</v>
      </c>
      <c r="C159" s="9">
        <v>58.3315324019114</v>
      </c>
      <c r="D159" s="9">
        <f t="shared" si="4"/>
        <v>-0.1149175980885957</v>
      </c>
      <c r="E159" s="9">
        <f t="shared" si="5"/>
        <v>-0.19662032183065986</v>
      </c>
    </row>
    <row r="160" spans="1:5" ht="12.75">
      <c r="A160" s="5">
        <v>1055</v>
      </c>
      <c r="B160" s="9">
        <v>58.56654</v>
      </c>
      <c r="C160" s="9">
        <v>58.4111069644312</v>
      </c>
      <c r="D160" s="9">
        <f t="shared" si="4"/>
        <v>-0.15543303556880517</v>
      </c>
      <c r="E160" s="9">
        <f t="shared" si="5"/>
        <v>-0.26539562618656515</v>
      </c>
    </row>
    <row r="161" spans="1:5" ht="12.75">
      <c r="A161" s="5">
        <v>1060</v>
      </c>
      <c r="B161" s="9">
        <v>58.508359999999996</v>
      </c>
      <c r="C161" s="9">
        <v>58.2627705001245</v>
      </c>
      <c r="D161" s="9">
        <f t="shared" si="4"/>
        <v>-0.24558949987549283</v>
      </c>
      <c r="E161" s="9">
        <f t="shared" si="5"/>
        <v>-0.41975112595104846</v>
      </c>
    </row>
    <row r="162" spans="1:5" ht="12.75">
      <c r="A162" s="5">
        <v>1065</v>
      </c>
      <c r="B162" s="9">
        <v>58.692730000000005</v>
      </c>
      <c r="C162" s="9">
        <v>58.4684531923928</v>
      </c>
      <c r="D162" s="9">
        <f t="shared" si="4"/>
        <v>-0.22427680760720392</v>
      </c>
      <c r="E162" s="9">
        <f t="shared" si="5"/>
        <v>-0.3821202517027303</v>
      </c>
    </row>
    <row r="163" spans="1:5" ht="12.75">
      <c r="A163" s="5">
        <v>1070</v>
      </c>
      <c r="B163" s="9">
        <v>58.80075</v>
      </c>
      <c r="C163" s="9">
        <v>58.6087385459745</v>
      </c>
      <c r="D163" s="9">
        <f t="shared" si="4"/>
        <v>-0.19201145402550424</v>
      </c>
      <c r="E163" s="9">
        <f t="shared" si="5"/>
        <v>-0.3265459267534925</v>
      </c>
    </row>
    <row r="164" spans="1:5" ht="12.75">
      <c r="A164" s="5">
        <v>1075</v>
      </c>
      <c r="B164" s="9">
        <v>58.454950000000004</v>
      </c>
      <c r="C164" s="9">
        <v>58.3103986895286</v>
      </c>
      <c r="D164" s="9">
        <f t="shared" si="4"/>
        <v>-0.14455131047140668</v>
      </c>
      <c r="E164" s="9">
        <f t="shared" si="5"/>
        <v>-0.24728668910230298</v>
      </c>
    </row>
    <row r="165" spans="1:5" ht="12.75">
      <c r="A165" s="5">
        <v>1080</v>
      </c>
      <c r="B165" s="9">
        <v>59.11269</v>
      </c>
      <c r="C165" s="9">
        <v>58.9256990203992</v>
      </c>
      <c r="D165" s="9">
        <f t="shared" si="4"/>
        <v>-0.18699097960080024</v>
      </c>
      <c r="E165" s="9">
        <f t="shared" si="5"/>
        <v>-0.31632967405272916</v>
      </c>
    </row>
    <row r="166" spans="1:5" ht="12.75">
      <c r="A166" s="5">
        <v>1085</v>
      </c>
      <c r="B166" s="9">
        <v>58.33705</v>
      </c>
      <c r="C166" s="9">
        <v>58.2402391664595</v>
      </c>
      <c r="D166" s="9">
        <f t="shared" si="4"/>
        <v>-0.09681083354049491</v>
      </c>
      <c r="E166" s="9">
        <f t="shared" si="5"/>
        <v>-0.16595085548634173</v>
      </c>
    </row>
    <row r="167" spans="1:5" ht="12.75">
      <c r="A167" s="5">
        <v>1090</v>
      </c>
      <c r="B167" s="9">
        <v>58.24724</v>
      </c>
      <c r="C167" s="9">
        <v>58.0993889485239</v>
      </c>
      <c r="D167" s="9">
        <f t="shared" si="4"/>
        <v>-0.14785105147609556</v>
      </c>
      <c r="E167" s="9">
        <f t="shared" si="5"/>
        <v>-0.2538335747343489</v>
      </c>
    </row>
    <row r="168" spans="1:5" ht="12.75">
      <c r="A168" s="5">
        <v>1095</v>
      </c>
      <c r="B168" s="9">
        <v>58.6046</v>
      </c>
      <c r="C168" s="9">
        <v>58.4556276659323</v>
      </c>
      <c r="D168" s="9">
        <f t="shared" si="4"/>
        <v>-0.14897233406770027</v>
      </c>
      <c r="E168" s="9">
        <f t="shared" si="5"/>
        <v>-0.25419904592421116</v>
      </c>
    </row>
    <row r="169" spans="1:5" ht="12.75">
      <c r="A169" s="5">
        <v>1100</v>
      </c>
      <c r="B169" s="9">
        <v>58.218979999999995</v>
      </c>
      <c r="C169" s="9">
        <v>58.1207268705415</v>
      </c>
      <c r="D169" s="9">
        <f t="shared" si="4"/>
        <v>-0.09825312945849163</v>
      </c>
      <c r="E169" s="9">
        <f t="shared" si="5"/>
        <v>-0.1687647730319075</v>
      </c>
    </row>
  </sheetData>
  <sheetProtection/>
  <mergeCells count="2">
    <mergeCell ref="B4:C4"/>
    <mergeCell ref="D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3">
      <selection activeCell="B46" sqref="B46"/>
    </sheetView>
  </sheetViews>
  <sheetFormatPr defaultColWidth="9.00390625" defaultRowHeight="13.5"/>
  <cols>
    <col min="1" max="1" width="8.375" style="0" customWidth="1"/>
    <col min="2" max="3" width="14.25390625" style="0" customWidth="1"/>
    <col min="4" max="4" width="16.25390625" style="0" customWidth="1"/>
    <col min="5" max="5" width="14.50390625" style="0" customWidth="1"/>
  </cols>
  <sheetData>
    <row r="1" ht="12.75">
      <c r="A1" t="s">
        <v>22</v>
      </c>
    </row>
    <row r="2" ht="12.75">
      <c r="A2" s="8" t="s">
        <v>30</v>
      </c>
    </row>
    <row r="3" spans="2:4" ht="12.75">
      <c r="B3" s="1"/>
      <c r="C3" s="7"/>
      <c r="D3" s="6"/>
    </row>
    <row r="4" spans="2:5" ht="27.75" customHeight="1">
      <c r="B4" s="12" t="s">
        <v>25</v>
      </c>
      <c r="C4" s="13"/>
      <c r="D4" s="12" t="s">
        <v>26</v>
      </c>
      <c r="E4" s="14"/>
    </row>
    <row r="5" spans="2:5" ht="12.75">
      <c r="B5" s="3" t="s">
        <v>0</v>
      </c>
      <c r="C5" s="3">
        <v>2101</v>
      </c>
      <c r="D5" s="3" t="s">
        <v>11</v>
      </c>
      <c r="E5" s="3">
        <v>630</v>
      </c>
    </row>
    <row r="6" spans="2:5" ht="26.25">
      <c r="B6" s="3" t="s">
        <v>1</v>
      </c>
      <c r="C6" s="3">
        <v>4</v>
      </c>
      <c r="D6" s="4" t="s">
        <v>21</v>
      </c>
      <c r="E6" s="3">
        <v>30</v>
      </c>
    </row>
    <row r="7" spans="2:5" ht="12.75">
      <c r="B7" s="3" t="s">
        <v>2</v>
      </c>
      <c r="C7" s="3" t="s">
        <v>3</v>
      </c>
      <c r="D7" s="3" t="s">
        <v>12</v>
      </c>
      <c r="E7" s="3">
        <v>104</v>
      </c>
    </row>
    <row r="8" spans="2:5" ht="12.75">
      <c r="B8" s="3" t="s">
        <v>4</v>
      </c>
      <c r="C8" s="3" t="s">
        <v>5</v>
      </c>
      <c r="D8" s="3" t="s">
        <v>13</v>
      </c>
      <c r="E8" s="3" t="s">
        <v>14</v>
      </c>
    </row>
    <row r="9" spans="2:5" ht="12.75">
      <c r="B9" s="3" t="s">
        <v>6</v>
      </c>
      <c r="C9" s="3">
        <v>1.52</v>
      </c>
      <c r="D9" s="3" t="s">
        <v>15</v>
      </c>
      <c r="E9" s="3" t="s">
        <v>16</v>
      </c>
    </row>
    <row r="10" spans="2:5" ht="12.75">
      <c r="B10" s="3" t="s">
        <v>7</v>
      </c>
      <c r="C10" s="3" t="s">
        <v>8</v>
      </c>
      <c r="D10" s="3" t="s">
        <v>1</v>
      </c>
      <c r="E10" s="3">
        <v>8</v>
      </c>
    </row>
    <row r="11" spans="2:5" ht="12.75">
      <c r="B11" s="3" t="s">
        <v>9</v>
      </c>
      <c r="C11" s="3" t="s">
        <v>10</v>
      </c>
      <c r="D11" s="3"/>
      <c r="E11" s="5"/>
    </row>
    <row r="12" spans="2:4" ht="12.75">
      <c r="B12" s="1"/>
      <c r="C12" s="1"/>
      <c r="D12" s="1"/>
    </row>
    <row r="13" spans="1:5" ht="30" customHeight="1">
      <c r="A13" s="11" t="s">
        <v>27</v>
      </c>
      <c r="B13" s="2" t="s">
        <v>18</v>
      </c>
      <c r="C13" s="2" t="s">
        <v>20</v>
      </c>
      <c r="D13" s="11" t="s">
        <v>28</v>
      </c>
      <c r="E13" s="11" t="s">
        <v>29</v>
      </c>
    </row>
    <row r="14" spans="1:5" ht="20.25" customHeight="1">
      <c r="A14" s="2" t="s">
        <v>17</v>
      </c>
      <c r="B14" s="2" t="s">
        <v>19</v>
      </c>
      <c r="C14" s="2" t="s">
        <v>19</v>
      </c>
      <c r="D14" s="2" t="s">
        <v>19</v>
      </c>
      <c r="E14" s="10" t="s">
        <v>24</v>
      </c>
    </row>
    <row r="15" spans="1:5" ht="12.75">
      <c r="A15" s="5">
        <v>330</v>
      </c>
      <c r="B15" s="9">
        <v>0.35250000000000004</v>
      </c>
      <c r="C15" s="9">
        <v>0.356515190765195</v>
      </c>
      <c r="D15" s="9">
        <f>C15-B15</f>
        <v>0.004015190765194965</v>
      </c>
      <c r="E15" s="9">
        <f>D15/B15*100</f>
        <v>1.139061209984387</v>
      </c>
    </row>
    <row r="16" spans="1:5" ht="12.75">
      <c r="A16" s="5">
        <v>335</v>
      </c>
      <c r="B16" s="9">
        <v>0.38928999999999997</v>
      </c>
      <c r="C16" s="9">
        <v>0.479754613345145</v>
      </c>
      <c r="D16" s="9">
        <f aca="true" t="shared" si="0" ref="D16:D79">C16-B16</f>
        <v>0.09046461334514505</v>
      </c>
      <c r="E16" s="9">
        <f aca="true" t="shared" si="1" ref="E16:E79">D16/B16*100</f>
        <v>23.23836043698658</v>
      </c>
    </row>
    <row r="17" spans="1:5" ht="12.75">
      <c r="A17" s="5">
        <v>340</v>
      </c>
      <c r="B17" s="9">
        <v>0.5207499999999999</v>
      </c>
      <c r="C17" s="9">
        <v>0.603468636822764</v>
      </c>
      <c r="D17" s="9">
        <f>C17-B17</f>
        <v>0.08271863682276404</v>
      </c>
      <c r="E17" s="9">
        <f t="shared" si="1"/>
        <v>15.8845197931376</v>
      </c>
    </row>
    <row r="18" spans="1:5" ht="12.75">
      <c r="A18" s="5">
        <v>345</v>
      </c>
      <c r="B18" s="9">
        <v>0.56731</v>
      </c>
      <c r="C18" s="9">
        <v>0.661618837062172</v>
      </c>
      <c r="D18" s="9">
        <f t="shared" si="0"/>
        <v>0.09430883706217197</v>
      </c>
      <c r="E18" s="9">
        <f t="shared" si="1"/>
        <v>16.623862978296163</v>
      </c>
    </row>
    <row r="19" spans="1:5" ht="12.75">
      <c r="A19" s="5">
        <v>350</v>
      </c>
      <c r="B19" s="9">
        <v>0.70376</v>
      </c>
      <c r="C19" s="9">
        <v>0.749965804152052</v>
      </c>
      <c r="D19" s="9">
        <f t="shared" si="0"/>
        <v>0.046205804152052</v>
      </c>
      <c r="E19" s="9">
        <f t="shared" si="1"/>
        <v>6.56556271343242</v>
      </c>
    </row>
    <row r="20" spans="1:5" ht="12.75">
      <c r="A20" s="5">
        <v>355</v>
      </c>
      <c r="B20" s="9">
        <v>0.83805</v>
      </c>
      <c r="C20" s="9">
        <v>0.928485725631649</v>
      </c>
      <c r="D20" s="9">
        <f t="shared" si="0"/>
        <v>0.09043572563164903</v>
      </c>
      <c r="E20" s="9">
        <f t="shared" si="1"/>
        <v>10.791208833798585</v>
      </c>
    </row>
    <row r="21" spans="1:5" ht="12.75">
      <c r="A21" s="5">
        <v>360</v>
      </c>
      <c r="B21" s="9">
        <v>0.9311400000000001</v>
      </c>
      <c r="C21" s="9">
        <v>1.06414299097646</v>
      </c>
      <c r="D21" s="9">
        <f t="shared" si="0"/>
        <v>0.13300299097645985</v>
      </c>
      <c r="E21" s="9">
        <f t="shared" si="1"/>
        <v>14.283887597617955</v>
      </c>
    </row>
    <row r="22" spans="1:5" ht="12.75">
      <c r="A22" s="5">
        <v>365</v>
      </c>
      <c r="B22" s="9">
        <v>1.08557</v>
      </c>
      <c r="C22" s="9">
        <v>1.21807482422496</v>
      </c>
      <c r="D22" s="9">
        <f t="shared" si="0"/>
        <v>0.13250482422496002</v>
      </c>
      <c r="E22" s="9">
        <f t="shared" si="1"/>
        <v>12.206013819925019</v>
      </c>
    </row>
    <row r="23" spans="1:5" ht="12.75">
      <c r="A23" s="5">
        <v>370</v>
      </c>
      <c r="B23" s="9">
        <v>1.2665</v>
      </c>
      <c r="C23" s="9">
        <v>1.41706609293822</v>
      </c>
      <c r="D23" s="9">
        <f t="shared" si="0"/>
        <v>0.15056609293822</v>
      </c>
      <c r="E23" s="9">
        <f t="shared" si="1"/>
        <v>11.888361068947493</v>
      </c>
    </row>
    <row r="24" spans="1:5" ht="12.75">
      <c r="A24" s="5">
        <v>375</v>
      </c>
      <c r="B24" s="9">
        <v>1.48665</v>
      </c>
      <c r="C24" s="9">
        <v>1.62187081997447</v>
      </c>
      <c r="D24" s="9">
        <f t="shared" si="0"/>
        <v>0.13522081997447</v>
      </c>
      <c r="E24" s="9">
        <f t="shared" si="1"/>
        <v>9.095672819726902</v>
      </c>
    </row>
    <row r="25" spans="1:5" ht="12.75">
      <c r="A25" s="5">
        <v>380</v>
      </c>
      <c r="B25" s="9">
        <v>1.6606999999999998</v>
      </c>
      <c r="C25" s="9">
        <v>1.86438028510121</v>
      </c>
      <c r="D25" s="9">
        <f t="shared" si="0"/>
        <v>0.20368028510121006</v>
      </c>
      <c r="E25" s="9">
        <f t="shared" si="1"/>
        <v>12.26472482093154</v>
      </c>
    </row>
    <row r="26" spans="1:5" ht="12.75">
      <c r="A26" s="5">
        <v>385</v>
      </c>
      <c r="B26" s="9">
        <v>1.90012</v>
      </c>
      <c r="C26" s="9">
        <v>2.05963518304338</v>
      </c>
      <c r="D26" s="9">
        <f t="shared" si="0"/>
        <v>0.15951518304338008</v>
      </c>
      <c r="E26" s="9">
        <f t="shared" si="1"/>
        <v>8.39500573876282</v>
      </c>
    </row>
    <row r="27" spans="1:5" ht="12.75">
      <c r="A27" s="5">
        <v>390</v>
      </c>
      <c r="B27" s="9">
        <v>2.1721500000000002</v>
      </c>
      <c r="C27" s="9">
        <v>2.38841765269493</v>
      </c>
      <c r="D27" s="9">
        <f t="shared" si="0"/>
        <v>0.21626765269492987</v>
      </c>
      <c r="E27" s="9">
        <f t="shared" si="1"/>
        <v>9.956386653542797</v>
      </c>
    </row>
    <row r="28" spans="1:5" ht="12.75">
      <c r="A28" s="5">
        <v>395</v>
      </c>
      <c r="B28" s="9">
        <v>2.42581</v>
      </c>
      <c r="C28" s="9">
        <v>2.67838827005568</v>
      </c>
      <c r="D28" s="9">
        <f t="shared" si="0"/>
        <v>0.25257827005568023</v>
      </c>
      <c r="E28" s="9">
        <f t="shared" si="1"/>
        <v>10.412120902118478</v>
      </c>
    </row>
    <row r="29" spans="1:5" ht="12.75">
      <c r="A29" s="5">
        <v>400</v>
      </c>
      <c r="B29" s="9">
        <v>2.72758</v>
      </c>
      <c r="C29" s="9">
        <v>2.98275790090191</v>
      </c>
      <c r="D29" s="9">
        <f t="shared" si="0"/>
        <v>0.2551779009019097</v>
      </c>
      <c r="E29" s="9">
        <f t="shared" si="1"/>
        <v>9.355468983564542</v>
      </c>
    </row>
    <row r="30" spans="1:5" ht="12.75">
      <c r="A30" s="5">
        <v>405</v>
      </c>
      <c r="B30" s="9">
        <v>3.1031500000000003</v>
      </c>
      <c r="C30" s="9">
        <v>3.34549311816605</v>
      </c>
      <c r="D30" s="9">
        <f t="shared" si="0"/>
        <v>0.2423431181660498</v>
      </c>
      <c r="E30" s="9">
        <f t="shared" si="1"/>
        <v>7.809584395406274</v>
      </c>
    </row>
    <row r="31" spans="1:5" ht="12.75">
      <c r="A31" s="5">
        <v>410</v>
      </c>
      <c r="B31" s="9">
        <v>3.4686500000000002</v>
      </c>
      <c r="C31" s="9">
        <v>3.75639827471018</v>
      </c>
      <c r="D31" s="9">
        <f t="shared" si="0"/>
        <v>0.2877482747101796</v>
      </c>
      <c r="E31" s="9">
        <f t="shared" si="1"/>
        <v>8.295684912290938</v>
      </c>
    </row>
    <row r="32" spans="1:5" ht="12.75">
      <c r="A32" s="5">
        <v>415</v>
      </c>
      <c r="B32" s="9">
        <v>3.87223</v>
      </c>
      <c r="C32" s="9">
        <v>4.23412231660187</v>
      </c>
      <c r="D32" s="9">
        <f t="shared" si="0"/>
        <v>0.36189231660187016</v>
      </c>
      <c r="E32" s="9">
        <f t="shared" si="1"/>
        <v>9.345837323760989</v>
      </c>
    </row>
    <row r="33" spans="1:5" ht="12.75">
      <c r="A33" s="5">
        <v>420</v>
      </c>
      <c r="B33" s="9">
        <v>4.29064</v>
      </c>
      <c r="C33" s="9">
        <v>4.67187295428643</v>
      </c>
      <c r="D33" s="9">
        <f t="shared" si="0"/>
        <v>0.3812329542864301</v>
      </c>
      <c r="E33" s="9">
        <f t="shared" si="1"/>
        <v>8.885223516455124</v>
      </c>
    </row>
    <row r="34" spans="1:5" ht="12.75">
      <c r="A34" s="5">
        <v>425</v>
      </c>
      <c r="B34" s="9">
        <v>4.69923</v>
      </c>
      <c r="C34" s="9">
        <v>5.07673075165176</v>
      </c>
      <c r="D34" s="9">
        <f t="shared" si="0"/>
        <v>0.3775007516517599</v>
      </c>
      <c r="E34" s="9">
        <f t="shared" si="1"/>
        <v>8.033246971349772</v>
      </c>
    </row>
    <row r="35" spans="1:5" ht="12.75">
      <c r="A35" s="5">
        <v>430</v>
      </c>
      <c r="B35" s="9">
        <v>5.14182</v>
      </c>
      <c r="C35" s="9">
        <v>5.57274597066042</v>
      </c>
      <c r="D35" s="9">
        <f t="shared" si="0"/>
        <v>0.4309259706604198</v>
      </c>
      <c r="E35" s="9">
        <f t="shared" si="1"/>
        <v>8.380806225430291</v>
      </c>
    </row>
    <row r="36" spans="1:5" ht="12.75">
      <c r="A36" s="5">
        <v>435</v>
      </c>
      <c r="B36" s="9">
        <v>5.60811</v>
      </c>
      <c r="C36" s="9">
        <v>6.0497056400224</v>
      </c>
      <c r="D36" s="9">
        <f t="shared" si="0"/>
        <v>0.4415956400223999</v>
      </c>
      <c r="E36" s="9">
        <f t="shared" si="1"/>
        <v>7.874232852465446</v>
      </c>
    </row>
    <row r="37" spans="1:5" ht="12.75">
      <c r="A37" s="5">
        <v>440</v>
      </c>
      <c r="B37" s="9">
        <v>6.055350000000001</v>
      </c>
      <c r="C37" s="9">
        <v>6.49779774882489</v>
      </c>
      <c r="D37" s="9">
        <f t="shared" si="0"/>
        <v>0.4424477488248897</v>
      </c>
      <c r="E37" s="9">
        <f t="shared" si="1"/>
        <v>7.306724612530896</v>
      </c>
    </row>
    <row r="38" spans="1:5" ht="12.75">
      <c r="A38" s="5">
        <v>445</v>
      </c>
      <c r="B38" s="9">
        <v>6.466519999999999</v>
      </c>
      <c r="C38" s="9">
        <v>6.93344123727604</v>
      </c>
      <c r="D38" s="9">
        <f t="shared" si="0"/>
        <v>0.46692123727604073</v>
      </c>
      <c r="E38" s="9">
        <f t="shared" si="1"/>
        <v>7.220595270346969</v>
      </c>
    </row>
    <row r="39" spans="1:5" ht="12.75">
      <c r="A39" s="5">
        <v>450</v>
      </c>
      <c r="B39" s="9">
        <v>6.9016399999999996</v>
      </c>
      <c r="C39" s="9">
        <v>7.37736095181015</v>
      </c>
      <c r="D39" s="9">
        <f t="shared" si="0"/>
        <v>0.4757209518101506</v>
      </c>
      <c r="E39" s="9">
        <f t="shared" si="1"/>
        <v>6.892868243057457</v>
      </c>
    </row>
    <row r="40" spans="1:5" ht="12.75">
      <c r="A40" s="5">
        <v>455</v>
      </c>
      <c r="B40" s="9">
        <v>7.3827300000000005</v>
      </c>
      <c r="C40" s="9">
        <v>7.88473399328313</v>
      </c>
      <c r="D40" s="9">
        <f t="shared" si="0"/>
        <v>0.5020039932831297</v>
      </c>
      <c r="E40" s="9">
        <f t="shared" si="1"/>
        <v>6.7997067925161785</v>
      </c>
    </row>
    <row r="41" spans="1:5" ht="12.75">
      <c r="A41" s="5">
        <v>460</v>
      </c>
      <c r="B41" s="9">
        <v>7.9050400000000005</v>
      </c>
      <c r="C41" s="9">
        <v>8.39702155614181</v>
      </c>
      <c r="D41" s="9">
        <f t="shared" si="0"/>
        <v>0.49198155614180994</v>
      </c>
      <c r="E41" s="9">
        <f t="shared" si="1"/>
        <v>6.2236441073265905</v>
      </c>
    </row>
    <row r="42" spans="1:5" ht="12.75">
      <c r="A42" s="5">
        <v>465</v>
      </c>
      <c r="B42" s="9">
        <v>8.48126</v>
      </c>
      <c r="C42" s="9">
        <v>9.02142055158333</v>
      </c>
      <c r="D42" s="9">
        <f t="shared" si="0"/>
        <v>0.5401605515833285</v>
      </c>
      <c r="E42" s="9">
        <f t="shared" si="1"/>
        <v>6.368871507103053</v>
      </c>
    </row>
    <row r="43" spans="1:5" ht="12.75">
      <c r="A43" s="5">
        <v>470</v>
      </c>
      <c r="B43" s="9">
        <v>9.05194</v>
      </c>
      <c r="C43" s="9">
        <v>9.59973239686502</v>
      </c>
      <c r="D43" s="9">
        <f t="shared" si="0"/>
        <v>0.5477923968650202</v>
      </c>
      <c r="E43" s="9">
        <f t="shared" si="1"/>
        <v>6.051657400126605</v>
      </c>
    </row>
    <row r="44" spans="1:5" ht="12.75">
      <c r="A44" s="5">
        <v>475</v>
      </c>
      <c r="B44" s="9">
        <v>9.625680000000001</v>
      </c>
      <c r="C44" s="9">
        <v>10.2020728210399</v>
      </c>
      <c r="D44" s="9">
        <f t="shared" si="0"/>
        <v>0.5763928210398994</v>
      </c>
      <c r="E44" s="9">
        <f t="shared" si="1"/>
        <v>5.988073788448186</v>
      </c>
    </row>
    <row r="45" spans="1:5" ht="12.75">
      <c r="A45" s="5">
        <v>480</v>
      </c>
      <c r="B45" s="9">
        <v>10.23265</v>
      </c>
      <c r="C45" s="9">
        <v>10.8175349421007</v>
      </c>
      <c r="D45" s="9">
        <f t="shared" si="0"/>
        <v>0.5848849421007003</v>
      </c>
      <c r="E45" s="9">
        <f t="shared" si="1"/>
        <v>5.715869712153746</v>
      </c>
    </row>
    <row r="46" spans="1:5" ht="12.75">
      <c r="A46" s="5">
        <v>485</v>
      </c>
      <c r="B46" s="9">
        <v>10.83199</v>
      </c>
      <c r="C46" s="9">
        <v>11.4594967770353</v>
      </c>
      <c r="D46" s="9">
        <f t="shared" si="0"/>
        <v>0.6275067770353004</v>
      </c>
      <c r="E46" s="9">
        <f t="shared" si="1"/>
        <v>5.7930885925420945</v>
      </c>
    </row>
    <row r="47" spans="1:5" ht="12.75">
      <c r="A47" s="5">
        <v>490</v>
      </c>
      <c r="B47" s="9">
        <v>11.36899</v>
      </c>
      <c r="C47" s="9">
        <v>12.0096457637284</v>
      </c>
      <c r="D47" s="9">
        <f t="shared" si="0"/>
        <v>0.6406557637284003</v>
      </c>
      <c r="E47" s="9">
        <f t="shared" si="1"/>
        <v>5.635115905004757</v>
      </c>
    </row>
    <row r="48" spans="1:5" ht="12.75">
      <c r="A48" s="5">
        <v>495</v>
      </c>
      <c r="B48" s="9">
        <v>11.95539</v>
      </c>
      <c r="C48" s="9">
        <v>12.5351290531185</v>
      </c>
      <c r="D48" s="9">
        <f t="shared" si="0"/>
        <v>0.5797390531184998</v>
      </c>
      <c r="E48" s="9">
        <f t="shared" si="1"/>
        <v>4.849185623543019</v>
      </c>
    </row>
    <row r="49" spans="1:5" ht="12.75">
      <c r="A49" s="5">
        <v>500</v>
      </c>
      <c r="B49" s="9">
        <v>12.562750000000001</v>
      </c>
      <c r="C49" s="9">
        <v>13.195482370544</v>
      </c>
      <c r="D49" s="9">
        <f t="shared" si="0"/>
        <v>0.632732370543998</v>
      </c>
      <c r="E49" s="9">
        <f t="shared" si="1"/>
        <v>5.03657535606454</v>
      </c>
    </row>
    <row r="50" spans="1:5" ht="12.75">
      <c r="A50" s="5">
        <v>505</v>
      </c>
      <c r="B50" s="9">
        <v>13.23743</v>
      </c>
      <c r="C50" s="9">
        <v>13.8793535409789</v>
      </c>
      <c r="D50" s="9">
        <f t="shared" si="0"/>
        <v>0.641923540978901</v>
      </c>
      <c r="E50" s="9">
        <f t="shared" si="1"/>
        <v>4.849306405993467</v>
      </c>
    </row>
    <row r="51" spans="1:5" ht="12.75">
      <c r="A51" s="5">
        <v>510</v>
      </c>
      <c r="B51" s="9">
        <v>13.869850000000001</v>
      </c>
      <c r="C51" s="9">
        <v>14.5187311289081</v>
      </c>
      <c r="D51" s="9">
        <f t="shared" si="0"/>
        <v>0.6488811289080978</v>
      </c>
      <c r="E51" s="9">
        <f t="shared" si="1"/>
        <v>4.6783572202157755</v>
      </c>
    </row>
    <row r="52" spans="1:5" ht="12.75">
      <c r="A52" s="5">
        <v>515</v>
      </c>
      <c r="B52" s="9">
        <v>14.539340000000001</v>
      </c>
      <c r="C52" s="9">
        <v>15.1607077429795</v>
      </c>
      <c r="D52" s="9">
        <f t="shared" si="0"/>
        <v>0.6213677429794995</v>
      </c>
      <c r="E52" s="9">
        <f t="shared" si="1"/>
        <v>4.273699789533084</v>
      </c>
    </row>
    <row r="53" spans="1:5" ht="12.75">
      <c r="A53" s="5">
        <v>520</v>
      </c>
      <c r="B53" s="9">
        <v>15.18313</v>
      </c>
      <c r="C53" s="9">
        <v>15.8226940648943</v>
      </c>
      <c r="D53" s="9">
        <f t="shared" si="0"/>
        <v>0.6395640648942997</v>
      </c>
      <c r="E53" s="9">
        <f t="shared" si="1"/>
        <v>4.21233345755651</v>
      </c>
    </row>
    <row r="54" spans="1:5" ht="12.75">
      <c r="A54" s="5">
        <v>525</v>
      </c>
      <c r="B54" s="9">
        <v>15.83633</v>
      </c>
      <c r="C54" s="9">
        <v>16.4881892242206</v>
      </c>
      <c r="D54" s="9">
        <f t="shared" si="0"/>
        <v>0.6518592242206012</v>
      </c>
      <c r="E54" s="9">
        <f t="shared" si="1"/>
        <v>4.116226576615928</v>
      </c>
    </row>
    <row r="55" spans="1:5" ht="12.75">
      <c r="A55" s="5">
        <v>530</v>
      </c>
      <c r="B55" s="9">
        <v>16.518539999999998</v>
      </c>
      <c r="C55" s="9">
        <v>17.1934061554472</v>
      </c>
      <c r="D55" s="9">
        <f t="shared" si="0"/>
        <v>0.6748661554472015</v>
      </c>
      <c r="E55" s="9">
        <f t="shared" si="1"/>
        <v>4.085507287249367</v>
      </c>
    </row>
    <row r="56" spans="1:5" ht="12.75">
      <c r="A56" s="5">
        <v>535</v>
      </c>
      <c r="B56" s="9">
        <v>17.16575</v>
      </c>
      <c r="C56" s="9">
        <v>17.7988025978427</v>
      </c>
      <c r="D56" s="9">
        <f t="shared" si="0"/>
        <v>0.6330525978426991</v>
      </c>
      <c r="E56" s="9">
        <f t="shared" si="1"/>
        <v>3.6878819617127077</v>
      </c>
    </row>
    <row r="57" spans="1:5" ht="12.75">
      <c r="A57" s="5">
        <v>540</v>
      </c>
      <c r="B57" s="9">
        <v>17.76329</v>
      </c>
      <c r="C57" s="9">
        <v>18.3873361683737</v>
      </c>
      <c r="D57" s="9">
        <f t="shared" si="0"/>
        <v>0.6240461683736989</v>
      </c>
      <c r="E57" s="9">
        <f t="shared" si="1"/>
        <v>3.5131226725099842</v>
      </c>
    </row>
    <row r="58" spans="1:5" ht="12.75">
      <c r="A58" s="5">
        <v>545</v>
      </c>
      <c r="B58" s="9">
        <v>18.47618</v>
      </c>
      <c r="C58" s="9">
        <v>19.1223641553205</v>
      </c>
      <c r="D58" s="9">
        <f t="shared" si="0"/>
        <v>0.6461841553205012</v>
      </c>
      <c r="E58" s="9">
        <f t="shared" si="1"/>
        <v>3.497390452574619</v>
      </c>
    </row>
    <row r="59" spans="1:5" ht="12.75">
      <c r="A59" s="5">
        <v>550</v>
      </c>
      <c r="B59" s="9">
        <v>19.18745</v>
      </c>
      <c r="C59" s="9">
        <v>19.8024980193079</v>
      </c>
      <c r="D59" s="9">
        <f t="shared" si="0"/>
        <v>0.6150480193079026</v>
      </c>
      <c r="E59" s="9">
        <f t="shared" si="1"/>
        <v>3.205470342895501</v>
      </c>
    </row>
    <row r="60" spans="1:5" ht="12.75">
      <c r="A60" s="5">
        <v>555</v>
      </c>
      <c r="B60" s="9">
        <v>19.84411</v>
      </c>
      <c r="C60" s="9">
        <v>20.4484037102126</v>
      </c>
      <c r="D60" s="9">
        <f t="shared" si="0"/>
        <v>0.6042937102125983</v>
      </c>
      <c r="E60" s="9">
        <f t="shared" si="1"/>
        <v>3.0452043967333293</v>
      </c>
    </row>
    <row r="61" spans="1:5" ht="12.75">
      <c r="A61" s="5">
        <v>560</v>
      </c>
      <c r="B61" s="9">
        <v>20.50986</v>
      </c>
      <c r="C61" s="9">
        <v>21.0594910637515</v>
      </c>
      <c r="D61" s="9">
        <f t="shared" si="0"/>
        <v>0.5496310637515016</v>
      </c>
      <c r="E61" s="9">
        <f t="shared" si="1"/>
        <v>2.6798382034372814</v>
      </c>
    </row>
    <row r="62" spans="1:5" ht="12.75">
      <c r="A62" s="5">
        <v>565</v>
      </c>
      <c r="B62" s="9">
        <v>21.18646</v>
      </c>
      <c r="C62" s="9">
        <v>21.761000047248</v>
      </c>
      <c r="D62" s="9">
        <f t="shared" si="0"/>
        <v>0.574540047248</v>
      </c>
      <c r="E62" s="9">
        <f t="shared" si="1"/>
        <v>2.7118265498247465</v>
      </c>
    </row>
    <row r="63" spans="1:5" ht="12.75">
      <c r="A63" s="5">
        <v>570</v>
      </c>
      <c r="B63" s="9">
        <v>21.77899</v>
      </c>
      <c r="C63" s="9">
        <v>22.3423207199724</v>
      </c>
      <c r="D63" s="9">
        <f t="shared" si="0"/>
        <v>0.5633307199723987</v>
      </c>
      <c r="E63" s="9">
        <f t="shared" si="1"/>
        <v>2.586578716333488</v>
      </c>
    </row>
    <row r="64" spans="1:5" ht="12.75">
      <c r="A64" s="5">
        <v>575</v>
      </c>
      <c r="B64" s="9">
        <v>22.409779999999998</v>
      </c>
      <c r="C64" s="9">
        <v>22.9333113749104</v>
      </c>
      <c r="D64" s="9">
        <f t="shared" si="0"/>
        <v>0.5235313749104016</v>
      </c>
      <c r="E64" s="9">
        <f t="shared" si="1"/>
        <v>2.3361736478912403</v>
      </c>
    </row>
    <row r="65" spans="1:5" ht="12.75">
      <c r="A65" s="5">
        <v>580</v>
      </c>
      <c r="B65" s="9">
        <v>23.05746</v>
      </c>
      <c r="C65" s="9">
        <v>23.595480282707</v>
      </c>
      <c r="D65" s="9">
        <f t="shared" si="0"/>
        <v>0.5380202827070022</v>
      </c>
      <c r="E65" s="9">
        <f t="shared" si="1"/>
        <v>2.3333892055196115</v>
      </c>
    </row>
    <row r="66" spans="1:5" ht="12.75">
      <c r="A66" s="5">
        <v>585</v>
      </c>
      <c r="B66" s="9">
        <v>23.75415</v>
      </c>
      <c r="C66" s="9">
        <v>24.2760630987712</v>
      </c>
      <c r="D66" s="9">
        <f t="shared" si="0"/>
        <v>0.5219130987712006</v>
      </c>
      <c r="E66" s="9">
        <f t="shared" si="1"/>
        <v>2.1971449147673168</v>
      </c>
    </row>
    <row r="67" spans="1:5" ht="12.75">
      <c r="A67" s="5">
        <v>590</v>
      </c>
      <c r="B67" s="9">
        <v>24.37752</v>
      </c>
      <c r="C67" s="9">
        <v>24.8884265279357</v>
      </c>
      <c r="D67" s="9">
        <f t="shared" si="0"/>
        <v>0.510906527935699</v>
      </c>
      <c r="E67" s="9">
        <f t="shared" si="1"/>
        <v>2.0958101067528565</v>
      </c>
    </row>
    <row r="68" spans="1:5" ht="12.75">
      <c r="A68" s="5">
        <v>595</v>
      </c>
      <c r="B68" s="9">
        <v>25.14909</v>
      </c>
      <c r="C68" s="9">
        <v>25.6190856788844</v>
      </c>
      <c r="D68" s="9">
        <f t="shared" si="0"/>
        <v>0.4699956788843984</v>
      </c>
      <c r="E68" s="9">
        <f t="shared" si="1"/>
        <v>1.8688377149407729</v>
      </c>
    </row>
    <row r="69" spans="1:5" ht="12.75">
      <c r="A69" s="5">
        <v>600</v>
      </c>
      <c r="B69" s="9">
        <v>25.80275</v>
      </c>
      <c r="C69" s="9">
        <v>26.2079681308078</v>
      </c>
      <c r="D69" s="9">
        <f t="shared" si="0"/>
        <v>0.4052181308077998</v>
      </c>
      <c r="E69" s="9">
        <f t="shared" si="1"/>
        <v>1.5704455176591632</v>
      </c>
    </row>
    <row r="70" spans="1:5" ht="12.75">
      <c r="A70" s="5">
        <v>605</v>
      </c>
      <c r="B70" s="9">
        <v>26.40572</v>
      </c>
      <c r="C70" s="9">
        <v>26.8052925044828</v>
      </c>
      <c r="D70" s="9">
        <f t="shared" si="0"/>
        <v>0.39957250448280135</v>
      </c>
      <c r="E70" s="9">
        <f t="shared" si="1"/>
        <v>1.5132043530068537</v>
      </c>
    </row>
    <row r="71" spans="1:5" ht="12.75">
      <c r="A71" s="5">
        <v>610</v>
      </c>
      <c r="B71" s="9">
        <v>26.97961</v>
      </c>
      <c r="C71" s="9">
        <v>27.3840072983152</v>
      </c>
      <c r="D71" s="9">
        <f t="shared" si="0"/>
        <v>0.40439729831519955</v>
      </c>
      <c r="E71" s="9">
        <f t="shared" si="1"/>
        <v>1.4988997183991892</v>
      </c>
    </row>
    <row r="72" spans="1:5" ht="12.75">
      <c r="A72" s="5">
        <v>615</v>
      </c>
      <c r="B72" s="9">
        <v>27.604119999999998</v>
      </c>
      <c r="C72" s="9">
        <v>28.0054488312537</v>
      </c>
      <c r="D72" s="9">
        <f t="shared" si="0"/>
        <v>0.40132883125370356</v>
      </c>
      <c r="E72" s="9">
        <f t="shared" si="1"/>
        <v>1.4538729409005018</v>
      </c>
    </row>
    <row r="73" spans="1:5" ht="12.75">
      <c r="A73" s="5">
        <v>620</v>
      </c>
      <c r="B73" s="9">
        <v>28.23808</v>
      </c>
      <c r="C73" s="9">
        <v>28.5976055388867</v>
      </c>
      <c r="D73" s="9">
        <f t="shared" si="0"/>
        <v>0.35952553888670025</v>
      </c>
      <c r="E73" s="9">
        <f t="shared" si="1"/>
        <v>1.273193995082882</v>
      </c>
    </row>
    <row r="74" spans="1:5" ht="12.75">
      <c r="A74" s="5">
        <v>625</v>
      </c>
      <c r="B74" s="9">
        <v>28.8578</v>
      </c>
      <c r="C74" s="9">
        <v>29.1366334061915</v>
      </c>
      <c r="D74" s="9">
        <f t="shared" si="0"/>
        <v>0.27883340619149877</v>
      </c>
      <c r="E74" s="9">
        <f t="shared" si="1"/>
        <v>0.9662323745798319</v>
      </c>
    </row>
    <row r="75" spans="1:5" ht="12.75">
      <c r="A75" s="5">
        <v>630</v>
      </c>
      <c r="B75" s="9">
        <v>29.418539999999997</v>
      </c>
      <c r="C75" s="9">
        <v>29.7348999324348</v>
      </c>
      <c r="D75" s="9">
        <f t="shared" si="0"/>
        <v>0.3163599324348034</v>
      </c>
      <c r="E75" s="9">
        <f t="shared" si="1"/>
        <v>1.0753760466522249</v>
      </c>
    </row>
    <row r="76" spans="1:5" ht="12.75">
      <c r="A76" s="5">
        <v>635</v>
      </c>
      <c r="B76" s="9">
        <v>30.08327</v>
      </c>
      <c r="C76" s="9">
        <v>30.3743720959973</v>
      </c>
      <c r="D76" s="9">
        <f t="shared" si="0"/>
        <v>0.2911020959972994</v>
      </c>
      <c r="E76" s="9">
        <f t="shared" si="1"/>
        <v>0.9676544338341524</v>
      </c>
    </row>
    <row r="77" spans="1:5" ht="12.75">
      <c r="A77" s="5">
        <v>640</v>
      </c>
      <c r="B77" s="9">
        <v>30.62715</v>
      </c>
      <c r="C77" s="9">
        <v>30.8547693404808</v>
      </c>
      <c r="D77" s="9">
        <f t="shared" si="0"/>
        <v>0.2276193404807998</v>
      </c>
      <c r="E77" s="9">
        <f t="shared" si="1"/>
        <v>0.7431946507618234</v>
      </c>
    </row>
    <row r="78" spans="1:5" ht="12.75">
      <c r="A78" s="5">
        <v>645</v>
      </c>
      <c r="B78" s="9">
        <v>31.194259999999996</v>
      </c>
      <c r="C78" s="9">
        <v>31.3988028178723</v>
      </c>
      <c r="D78" s="9">
        <f t="shared" si="0"/>
        <v>0.204542817872305</v>
      </c>
      <c r="E78" s="9">
        <f t="shared" si="1"/>
        <v>0.6557065879181139</v>
      </c>
    </row>
    <row r="79" spans="1:5" ht="12.75">
      <c r="A79" s="5">
        <v>650</v>
      </c>
      <c r="B79" s="9">
        <v>31.692610000000002</v>
      </c>
      <c r="C79" s="9">
        <v>31.8669168275755</v>
      </c>
      <c r="D79" s="9">
        <f t="shared" si="0"/>
        <v>0.1743068275754993</v>
      </c>
      <c r="E79" s="9">
        <f t="shared" si="1"/>
        <v>0.5499920251929371</v>
      </c>
    </row>
    <row r="80" spans="1:5" ht="12.75">
      <c r="A80" s="5">
        <v>655</v>
      </c>
      <c r="B80" s="9">
        <v>32.22869</v>
      </c>
      <c r="C80" s="9">
        <v>32.3445649850934</v>
      </c>
      <c r="D80" s="9">
        <f aca="true" t="shared" si="2" ref="D80:D143">C80-B80</f>
        <v>0.11587498509339866</v>
      </c>
      <c r="E80" s="9">
        <f aca="true" t="shared" si="3" ref="E80:E143">D80/B80*100</f>
        <v>0.3595398543763295</v>
      </c>
    </row>
    <row r="81" spans="1:5" ht="12.75">
      <c r="A81" s="5">
        <v>660</v>
      </c>
      <c r="B81" s="9">
        <v>32.72885</v>
      </c>
      <c r="C81" s="9">
        <v>32.8937526556255</v>
      </c>
      <c r="D81" s="9">
        <f t="shared" si="2"/>
        <v>0.16490265562549666</v>
      </c>
      <c r="E81" s="9">
        <f t="shared" si="3"/>
        <v>0.5038449429952371</v>
      </c>
    </row>
    <row r="82" spans="1:5" ht="12.75">
      <c r="A82" s="5">
        <v>665</v>
      </c>
      <c r="B82" s="9">
        <v>33.20209</v>
      </c>
      <c r="C82" s="9">
        <v>33.3045634041445</v>
      </c>
      <c r="D82" s="9">
        <f t="shared" si="2"/>
        <v>0.10247340414450434</v>
      </c>
      <c r="E82" s="9">
        <f t="shared" si="3"/>
        <v>0.30863540260418654</v>
      </c>
    </row>
    <row r="83" spans="1:5" ht="12.75">
      <c r="A83" s="5">
        <v>670</v>
      </c>
      <c r="B83" s="9">
        <v>33.596759999999996</v>
      </c>
      <c r="C83" s="9">
        <v>33.669729633865</v>
      </c>
      <c r="D83" s="9">
        <f t="shared" si="2"/>
        <v>0.07296963386500721</v>
      </c>
      <c r="E83" s="9">
        <f t="shared" si="3"/>
        <v>0.21719247292002924</v>
      </c>
    </row>
    <row r="84" spans="1:5" ht="12.75">
      <c r="A84" s="5">
        <v>675</v>
      </c>
      <c r="B84" s="9">
        <v>34.06527</v>
      </c>
      <c r="C84" s="9">
        <v>34.0598967128868</v>
      </c>
      <c r="D84" s="9">
        <f t="shared" si="2"/>
        <v>-0.005373287113201286</v>
      </c>
      <c r="E84" s="9">
        <f t="shared" si="3"/>
        <v>-0.015773505136466807</v>
      </c>
    </row>
    <row r="85" spans="1:5" ht="12.75">
      <c r="A85" s="5">
        <v>680</v>
      </c>
      <c r="B85" s="9">
        <v>34.55019</v>
      </c>
      <c r="C85" s="9">
        <v>34.4936542401178</v>
      </c>
      <c r="D85" s="9">
        <f t="shared" si="2"/>
        <v>-0.05653575988220183</v>
      </c>
      <c r="E85" s="9">
        <f t="shared" si="3"/>
        <v>-0.16363371628984336</v>
      </c>
    </row>
    <row r="86" spans="1:5" ht="12.75">
      <c r="A86" s="5">
        <v>685</v>
      </c>
      <c r="B86" s="9">
        <v>34.96973</v>
      </c>
      <c r="C86" s="9">
        <v>34.8440055454006</v>
      </c>
      <c r="D86" s="9">
        <f t="shared" si="2"/>
        <v>-0.12572445459939985</v>
      </c>
      <c r="E86" s="9">
        <f t="shared" si="3"/>
        <v>-0.3595236640357242</v>
      </c>
    </row>
    <row r="87" spans="1:5" ht="12.75">
      <c r="A87" s="5">
        <v>690</v>
      </c>
      <c r="B87" s="9">
        <v>35.54191</v>
      </c>
      <c r="C87" s="9">
        <v>35.4013843806145</v>
      </c>
      <c r="D87" s="9">
        <f t="shared" si="2"/>
        <v>-0.14052561938549957</v>
      </c>
      <c r="E87" s="9">
        <f t="shared" si="3"/>
        <v>-0.3953800439692171</v>
      </c>
    </row>
    <row r="88" spans="1:5" ht="12.75">
      <c r="A88" s="5">
        <v>695</v>
      </c>
      <c r="B88" s="9">
        <v>36.15619</v>
      </c>
      <c r="C88" s="9">
        <v>35.9527882430959</v>
      </c>
      <c r="D88" s="9">
        <f t="shared" si="2"/>
        <v>-0.20340175690409978</v>
      </c>
      <c r="E88" s="9">
        <f t="shared" si="3"/>
        <v>-0.5625641332897625</v>
      </c>
    </row>
    <row r="89" spans="1:5" ht="12.75">
      <c r="A89" s="5">
        <v>700</v>
      </c>
      <c r="B89" s="9">
        <v>36.699</v>
      </c>
      <c r="C89" s="9">
        <v>36.5440566914755</v>
      </c>
      <c r="D89" s="9">
        <f t="shared" si="2"/>
        <v>-0.15494330852450133</v>
      </c>
      <c r="E89" s="9">
        <f t="shared" si="3"/>
        <v>-0.4222003556622833</v>
      </c>
    </row>
    <row r="90" spans="1:5" ht="12.75">
      <c r="A90" s="5">
        <v>705</v>
      </c>
      <c r="B90" s="9">
        <v>37.33804</v>
      </c>
      <c r="C90" s="9">
        <v>37.164435545283</v>
      </c>
      <c r="D90" s="9">
        <f t="shared" si="2"/>
        <v>-0.17360445471700103</v>
      </c>
      <c r="E90" s="9">
        <f t="shared" si="3"/>
        <v>-0.4649533149490467</v>
      </c>
    </row>
    <row r="91" spans="1:5" ht="12.75">
      <c r="A91" s="5">
        <v>710</v>
      </c>
      <c r="B91" s="9">
        <v>37.9167</v>
      </c>
      <c r="C91" s="9">
        <v>37.5966266185813</v>
      </c>
      <c r="D91" s="9">
        <f t="shared" si="2"/>
        <v>-0.3200733814187018</v>
      </c>
      <c r="E91" s="9">
        <f t="shared" si="3"/>
        <v>-0.8441488352591385</v>
      </c>
    </row>
    <row r="92" spans="1:5" ht="12.75">
      <c r="A92" s="5">
        <v>715</v>
      </c>
      <c r="B92" s="9">
        <v>38.36032</v>
      </c>
      <c r="C92" s="9">
        <v>38.124749297191</v>
      </c>
      <c r="D92" s="9">
        <f t="shared" si="2"/>
        <v>-0.2355707028089995</v>
      </c>
      <c r="E92" s="9">
        <f t="shared" si="3"/>
        <v>-0.6140999418383358</v>
      </c>
    </row>
    <row r="93" spans="1:5" ht="12.75">
      <c r="A93" s="5">
        <v>720</v>
      </c>
      <c r="B93" s="9">
        <v>38.77963</v>
      </c>
      <c r="C93" s="9">
        <v>38.4308227782953</v>
      </c>
      <c r="D93" s="9">
        <f t="shared" si="2"/>
        <v>-0.34880722170469625</v>
      </c>
      <c r="E93" s="9">
        <f t="shared" si="3"/>
        <v>-0.8994599012540766</v>
      </c>
    </row>
    <row r="94" spans="1:5" ht="12.75">
      <c r="A94" s="5">
        <v>725</v>
      </c>
      <c r="B94" s="9">
        <v>39.398250000000004</v>
      </c>
      <c r="C94" s="9">
        <v>38.9645057904624</v>
      </c>
      <c r="D94" s="9">
        <f t="shared" si="2"/>
        <v>-0.4337442095376076</v>
      </c>
      <c r="E94" s="9">
        <f t="shared" si="3"/>
        <v>-1.1009225271112488</v>
      </c>
    </row>
    <row r="95" spans="1:5" ht="12.75">
      <c r="A95" s="5">
        <v>730</v>
      </c>
      <c r="B95" s="9">
        <v>39.9912</v>
      </c>
      <c r="C95" s="9">
        <v>39.5406452315208</v>
      </c>
      <c r="D95" s="9">
        <f t="shared" si="2"/>
        <v>-0.4505547684792006</v>
      </c>
      <c r="E95" s="9">
        <f t="shared" si="3"/>
        <v>-1.1266347808497885</v>
      </c>
    </row>
    <row r="96" spans="1:5" ht="12.75">
      <c r="A96" s="5">
        <v>735</v>
      </c>
      <c r="B96" s="9">
        <v>40.571110000000004</v>
      </c>
      <c r="C96" s="9">
        <v>40.1020211226448</v>
      </c>
      <c r="D96" s="9">
        <f t="shared" si="2"/>
        <v>-0.46908887735520466</v>
      </c>
      <c r="E96" s="9">
        <f t="shared" si="3"/>
        <v>-1.1562140581196931</v>
      </c>
    </row>
    <row r="97" spans="1:5" ht="12.75">
      <c r="A97" s="5">
        <v>740</v>
      </c>
      <c r="B97" s="9">
        <v>41.08509</v>
      </c>
      <c r="C97" s="9">
        <v>40.5448511796405</v>
      </c>
      <c r="D97" s="9">
        <f t="shared" si="2"/>
        <v>-0.5402388203594981</v>
      </c>
      <c r="E97" s="9">
        <f t="shared" si="3"/>
        <v>-1.3149267054288991</v>
      </c>
    </row>
    <row r="98" spans="1:5" ht="12.75">
      <c r="A98" s="5">
        <v>745</v>
      </c>
      <c r="B98" s="9">
        <v>41.57377</v>
      </c>
      <c r="C98" s="9">
        <v>41.0054165221303</v>
      </c>
      <c r="D98" s="9">
        <f t="shared" si="2"/>
        <v>-0.5683534778697066</v>
      </c>
      <c r="E98" s="9">
        <f t="shared" si="3"/>
        <v>-1.3670963154645503</v>
      </c>
    </row>
    <row r="99" spans="1:5" ht="12.75">
      <c r="A99" s="5">
        <v>750</v>
      </c>
      <c r="B99" s="9">
        <v>42.08995</v>
      </c>
      <c r="C99" s="9">
        <v>41.4352994206498</v>
      </c>
      <c r="D99" s="9">
        <f t="shared" si="2"/>
        <v>-0.6546505793502035</v>
      </c>
      <c r="E99" s="9">
        <f t="shared" si="3"/>
        <v>-1.5553607912344953</v>
      </c>
    </row>
    <row r="100" spans="1:5" ht="12.75">
      <c r="A100" s="5">
        <v>755</v>
      </c>
      <c r="B100" s="9">
        <v>42.46895</v>
      </c>
      <c r="C100" s="9">
        <v>41.7696834977781</v>
      </c>
      <c r="D100" s="9">
        <f t="shared" si="2"/>
        <v>-0.6992665022219029</v>
      </c>
      <c r="E100" s="9">
        <f t="shared" si="3"/>
        <v>-1.6465358861518897</v>
      </c>
    </row>
    <row r="101" spans="1:5" ht="12.75">
      <c r="A101" s="5">
        <v>760</v>
      </c>
      <c r="B101" s="9">
        <v>42.229859999999995</v>
      </c>
      <c r="C101" s="9">
        <v>41.4630223889002</v>
      </c>
      <c r="D101" s="9">
        <f t="shared" si="2"/>
        <v>-0.7668376110997954</v>
      </c>
      <c r="E101" s="9">
        <f t="shared" si="3"/>
        <v>-1.8158658615013064</v>
      </c>
    </row>
    <row r="102" spans="1:5" ht="12.75">
      <c r="A102" s="5">
        <v>765</v>
      </c>
      <c r="B102" s="9">
        <v>42.91559</v>
      </c>
      <c r="C102" s="9">
        <v>42.1847045097498</v>
      </c>
      <c r="D102" s="9">
        <f t="shared" si="2"/>
        <v>-0.730885490250202</v>
      </c>
      <c r="E102" s="9">
        <f t="shared" si="3"/>
        <v>-1.7030768777737928</v>
      </c>
    </row>
    <row r="103" spans="1:5" ht="12.75">
      <c r="A103" s="5">
        <v>770</v>
      </c>
      <c r="B103" s="9">
        <v>43.81203</v>
      </c>
      <c r="C103" s="9">
        <v>43.0022995633979</v>
      </c>
      <c r="D103" s="9">
        <f t="shared" si="2"/>
        <v>-0.8097304366021021</v>
      </c>
      <c r="E103" s="9">
        <f t="shared" si="3"/>
        <v>-1.848192007085958</v>
      </c>
    </row>
    <row r="104" spans="1:5" ht="12.75">
      <c r="A104" s="5">
        <v>775</v>
      </c>
      <c r="B104" s="9">
        <v>44.21436</v>
      </c>
      <c r="C104" s="9">
        <v>43.351542282994</v>
      </c>
      <c r="D104" s="9">
        <f t="shared" si="2"/>
        <v>-0.8628177170060027</v>
      </c>
      <c r="E104" s="9">
        <f t="shared" si="3"/>
        <v>-1.9514422848278317</v>
      </c>
    </row>
    <row r="105" spans="1:5" ht="12.75">
      <c r="A105" s="5">
        <v>780</v>
      </c>
      <c r="B105" s="9">
        <v>44.62323</v>
      </c>
      <c r="C105" s="9">
        <v>43.6823820690749</v>
      </c>
      <c r="D105" s="9">
        <f t="shared" si="2"/>
        <v>-0.9408479309251021</v>
      </c>
      <c r="E105" s="9">
        <f t="shared" si="3"/>
        <v>-2.108426330691665</v>
      </c>
    </row>
    <row r="106" spans="1:5" ht="12.75">
      <c r="A106" s="5">
        <v>785</v>
      </c>
      <c r="B106" s="9">
        <v>44.97808</v>
      </c>
      <c r="C106" s="9">
        <v>43.9876917787204</v>
      </c>
      <c r="D106" s="9">
        <f t="shared" si="2"/>
        <v>-0.990388221279602</v>
      </c>
      <c r="E106" s="9">
        <f t="shared" si="3"/>
        <v>-2.2019353011057876</v>
      </c>
    </row>
    <row r="107" spans="1:5" ht="12.75">
      <c r="A107" s="5">
        <v>790</v>
      </c>
      <c r="B107" s="9">
        <v>45.47277</v>
      </c>
      <c r="C107" s="9">
        <v>44.4634002120091</v>
      </c>
      <c r="D107" s="9">
        <f t="shared" si="2"/>
        <v>-1.0093697879908987</v>
      </c>
      <c r="E107" s="9">
        <f t="shared" si="3"/>
        <v>-2.2197235576167866</v>
      </c>
    </row>
    <row r="108" spans="1:5" ht="12.75">
      <c r="A108" s="5">
        <v>795</v>
      </c>
      <c r="B108" s="9">
        <v>45.92597000000001</v>
      </c>
      <c r="C108" s="9">
        <v>44.8944892142874</v>
      </c>
      <c r="D108" s="9">
        <f t="shared" si="2"/>
        <v>-1.0314807857126098</v>
      </c>
      <c r="E108" s="9">
        <f t="shared" si="3"/>
        <v>-2.245964071553872</v>
      </c>
    </row>
    <row r="109" spans="1:5" ht="12.75">
      <c r="A109" s="5">
        <v>800</v>
      </c>
      <c r="B109" s="9">
        <v>46.38268</v>
      </c>
      <c r="C109" s="9">
        <v>45.2476430790681</v>
      </c>
      <c r="D109" s="9">
        <f t="shared" si="2"/>
        <v>-1.1350369209319027</v>
      </c>
      <c r="E109" s="9">
        <f t="shared" si="3"/>
        <v>-2.4471137091084487</v>
      </c>
    </row>
    <row r="110" spans="1:5" ht="12.75">
      <c r="A110" s="5">
        <v>805</v>
      </c>
      <c r="B110" s="9">
        <v>46.77335</v>
      </c>
      <c r="C110" s="9">
        <v>45.6728663962053</v>
      </c>
      <c r="D110" s="9">
        <f t="shared" si="2"/>
        <v>-1.1004836037947001</v>
      </c>
      <c r="E110" s="9">
        <f t="shared" si="3"/>
        <v>-2.352800481031827</v>
      </c>
    </row>
    <row r="111" spans="1:5" ht="12.75">
      <c r="A111" s="5">
        <v>810</v>
      </c>
      <c r="B111" s="9">
        <v>47.07499000000001</v>
      </c>
      <c r="C111" s="9">
        <v>45.828631428141</v>
      </c>
      <c r="D111" s="9">
        <f t="shared" si="2"/>
        <v>-1.2463585718590053</v>
      </c>
      <c r="E111" s="9">
        <f t="shared" si="3"/>
        <v>-2.6476024144859194</v>
      </c>
    </row>
    <row r="112" spans="1:5" ht="12.75">
      <c r="A112" s="5">
        <v>815</v>
      </c>
      <c r="B112" s="9">
        <v>47.347910000000006</v>
      </c>
      <c r="C112" s="9">
        <v>46.0632232729538</v>
      </c>
      <c r="D112" s="9">
        <f t="shared" si="2"/>
        <v>-1.284686727046207</v>
      </c>
      <c r="E112" s="9">
        <f t="shared" si="3"/>
        <v>-2.7132913090487136</v>
      </c>
    </row>
    <row r="113" spans="1:5" ht="12.75">
      <c r="A113" s="5">
        <v>820</v>
      </c>
      <c r="B113" s="9">
        <v>47.73536</v>
      </c>
      <c r="C113" s="9">
        <v>46.4716230231924</v>
      </c>
      <c r="D113" s="9">
        <f t="shared" si="2"/>
        <v>-1.2637369768075999</v>
      </c>
      <c r="E113" s="9">
        <f t="shared" si="3"/>
        <v>-2.6473812637164564</v>
      </c>
    </row>
    <row r="114" spans="1:5" ht="12.75">
      <c r="A114" s="5">
        <v>825</v>
      </c>
      <c r="B114" s="9">
        <v>48.12128</v>
      </c>
      <c r="C114" s="9">
        <v>46.8327750265226</v>
      </c>
      <c r="D114" s="9">
        <f t="shared" si="2"/>
        <v>-1.2885049734774014</v>
      </c>
      <c r="E114" s="9">
        <f t="shared" si="3"/>
        <v>-2.677619908442588</v>
      </c>
    </row>
    <row r="115" spans="1:5" ht="12.75">
      <c r="A115" s="5">
        <v>830</v>
      </c>
      <c r="B115" s="9">
        <v>48.505019999999995</v>
      </c>
      <c r="C115" s="9">
        <v>47.1552545387059</v>
      </c>
      <c r="D115" s="9">
        <f t="shared" si="2"/>
        <v>-1.3497654612940977</v>
      </c>
      <c r="E115" s="9">
        <f t="shared" si="3"/>
        <v>-2.782733542412925</v>
      </c>
    </row>
    <row r="116" spans="1:5" ht="12.75">
      <c r="A116" s="5">
        <v>835</v>
      </c>
      <c r="B116" s="9">
        <v>48.91407</v>
      </c>
      <c r="C116" s="9">
        <v>47.518346213878</v>
      </c>
      <c r="D116" s="9">
        <f t="shared" si="2"/>
        <v>-1.395723786122005</v>
      </c>
      <c r="E116" s="9">
        <f t="shared" si="3"/>
        <v>-2.8534198567447056</v>
      </c>
    </row>
    <row r="117" spans="1:5" ht="12.75">
      <c r="A117" s="5">
        <v>840</v>
      </c>
      <c r="B117" s="9">
        <v>49.292880000000004</v>
      </c>
      <c r="C117" s="9">
        <v>47.8751161221074</v>
      </c>
      <c r="D117" s="9">
        <f t="shared" si="2"/>
        <v>-1.4177638778926038</v>
      </c>
      <c r="E117" s="9">
        <f t="shared" si="3"/>
        <v>-2.8762041858633616</v>
      </c>
    </row>
    <row r="118" spans="1:5" ht="12.75">
      <c r="A118" s="5">
        <v>845</v>
      </c>
      <c r="B118" s="9">
        <v>49.60038</v>
      </c>
      <c r="C118" s="9">
        <v>48.0949936086979</v>
      </c>
      <c r="D118" s="9">
        <f t="shared" si="2"/>
        <v>-1.5053863913021033</v>
      </c>
      <c r="E118" s="9">
        <f t="shared" si="3"/>
        <v>-3.0350299560247387</v>
      </c>
    </row>
    <row r="119" spans="1:5" ht="12.75">
      <c r="A119" s="5">
        <v>850</v>
      </c>
      <c r="B119" s="9">
        <v>49.91359</v>
      </c>
      <c r="C119" s="9">
        <v>48.4794206102378</v>
      </c>
      <c r="D119" s="9">
        <f t="shared" si="2"/>
        <v>-1.4341693897621965</v>
      </c>
      <c r="E119" s="9">
        <f t="shared" si="3"/>
        <v>-2.873304424230348</v>
      </c>
    </row>
    <row r="120" spans="1:5" ht="12.75">
      <c r="A120" s="5">
        <v>855</v>
      </c>
      <c r="B120" s="9">
        <v>50.094069999999995</v>
      </c>
      <c r="C120" s="9">
        <v>48.5441177417936</v>
      </c>
      <c r="D120" s="9">
        <f t="shared" si="2"/>
        <v>-1.549952258206396</v>
      </c>
      <c r="E120" s="9">
        <f t="shared" si="3"/>
        <v>-3.0940833080769763</v>
      </c>
    </row>
    <row r="121" spans="1:5" ht="12.75">
      <c r="A121" s="5">
        <v>860</v>
      </c>
      <c r="B121" s="9">
        <v>50.34246</v>
      </c>
      <c r="C121" s="9">
        <v>48.7543320653787</v>
      </c>
      <c r="D121" s="9">
        <f t="shared" si="2"/>
        <v>-1.5881279346213049</v>
      </c>
      <c r="E121" s="9">
        <f t="shared" si="3"/>
        <v>-3.1546490469899657</v>
      </c>
    </row>
    <row r="122" spans="1:5" ht="12.75">
      <c r="A122" s="5">
        <v>865</v>
      </c>
      <c r="B122" s="9">
        <v>50.76749</v>
      </c>
      <c r="C122" s="9">
        <v>49.1295997077731</v>
      </c>
      <c r="D122" s="9">
        <f t="shared" si="2"/>
        <v>-1.6378902922268992</v>
      </c>
      <c r="E122" s="9">
        <f t="shared" si="3"/>
        <v>-3.226258166844371</v>
      </c>
    </row>
    <row r="123" spans="1:5" ht="12.75">
      <c r="A123" s="5">
        <v>870</v>
      </c>
      <c r="B123" s="9">
        <v>51.060849999999995</v>
      </c>
      <c r="C123" s="9">
        <v>49.4302596692379</v>
      </c>
      <c r="D123" s="9">
        <f t="shared" si="2"/>
        <v>-1.6305903307620966</v>
      </c>
      <c r="E123" s="9">
        <f t="shared" si="3"/>
        <v>-3.193425747440743</v>
      </c>
    </row>
    <row r="124" spans="1:5" ht="12.75">
      <c r="A124" s="5">
        <v>875</v>
      </c>
      <c r="B124" s="9">
        <v>51.463860000000004</v>
      </c>
      <c r="C124" s="9">
        <v>49.7567352741844</v>
      </c>
      <c r="D124" s="9">
        <f t="shared" si="2"/>
        <v>-1.7071247258156035</v>
      </c>
      <c r="E124" s="9">
        <f t="shared" si="3"/>
        <v>-3.3171330829354875</v>
      </c>
    </row>
    <row r="125" spans="1:5" ht="12.75">
      <c r="A125" s="5">
        <v>880</v>
      </c>
      <c r="B125" s="9">
        <v>51.87726</v>
      </c>
      <c r="C125" s="9">
        <v>50.2623164403545</v>
      </c>
      <c r="D125" s="9">
        <f t="shared" si="2"/>
        <v>-1.6149435596454964</v>
      </c>
      <c r="E125" s="9">
        <f t="shared" si="3"/>
        <v>-3.11300858920748</v>
      </c>
    </row>
    <row r="126" spans="1:5" ht="12.75">
      <c r="A126" s="5">
        <v>885</v>
      </c>
      <c r="B126" s="9">
        <v>52.34147</v>
      </c>
      <c r="C126" s="9">
        <v>50.6977281729714</v>
      </c>
      <c r="D126" s="9">
        <f t="shared" si="2"/>
        <v>-1.6437418270285988</v>
      </c>
      <c r="E126" s="9">
        <f t="shared" si="3"/>
        <v>-3.1404196844845944</v>
      </c>
    </row>
    <row r="127" spans="1:5" ht="12.75">
      <c r="A127" s="5">
        <v>890</v>
      </c>
      <c r="B127" s="9">
        <v>52.811769999999996</v>
      </c>
      <c r="C127" s="9">
        <v>51.1769418840122</v>
      </c>
      <c r="D127" s="9">
        <f t="shared" si="2"/>
        <v>-1.6348281159877942</v>
      </c>
      <c r="E127" s="9">
        <f t="shared" si="3"/>
        <v>-3.095575315858178</v>
      </c>
    </row>
    <row r="128" spans="1:5" ht="12.75">
      <c r="A128" s="5">
        <v>895</v>
      </c>
      <c r="B128" s="9">
        <v>53.04599</v>
      </c>
      <c r="C128" s="9">
        <v>51.3332791724005</v>
      </c>
      <c r="D128" s="9">
        <f t="shared" si="2"/>
        <v>-1.7127108275995013</v>
      </c>
      <c r="E128" s="9">
        <f t="shared" si="3"/>
        <v>-3.228728180206461</v>
      </c>
    </row>
    <row r="129" spans="1:5" ht="12.75">
      <c r="A129" s="5">
        <v>900</v>
      </c>
      <c r="B129" s="9">
        <v>53.253859999999996</v>
      </c>
      <c r="C129" s="9">
        <v>51.5930750928142</v>
      </c>
      <c r="D129" s="9">
        <f t="shared" si="2"/>
        <v>-1.6607849071857927</v>
      </c>
      <c r="E129" s="9">
        <f t="shared" si="3"/>
        <v>-3.1186188328616797</v>
      </c>
    </row>
    <row r="130" spans="1:5" ht="12.75">
      <c r="A130" s="5">
        <v>905</v>
      </c>
      <c r="B130" s="9">
        <v>53.82083</v>
      </c>
      <c r="C130" s="9">
        <v>52.1133020301203</v>
      </c>
      <c r="D130" s="9">
        <f t="shared" si="2"/>
        <v>-1.707527969879699</v>
      </c>
      <c r="E130" s="9">
        <f t="shared" si="3"/>
        <v>-3.172615453681593</v>
      </c>
    </row>
    <row r="131" spans="1:5" ht="12.75">
      <c r="A131" s="5">
        <v>910</v>
      </c>
      <c r="B131" s="9">
        <v>53.892250000000004</v>
      </c>
      <c r="C131" s="9">
        <v>52.23540993041</v>
      </c>
      <c r="D131" s="9">
        <f t="shared" si="2"/>
        <v>-1.6568400695900038</v>
      </c>
      <c r="E131" s="9">
        <f t="shared" si="3"/>
        <v>-3.074356831622364</v>
      </c>
    </row>
    <row r="132" spans="1:5" ht="12.75">
      <c r="A132" s="5">
        <v>915</v>
      </c>
      <c r="B132" s="9">
        <v>54.26015</v>
      </c>
      <c r="C132" s="9">
        <v>52.6386133054095</v>
      </c>
      <c r="D132" s="9">
        <f t="shared" si="2"/>
        <v>-1.6215366945905032</v>
      </c>
      <c r="E132" s="9">
        <f t="shared" si="3"/>
        <v>-2.9884486028706205</v>
      </c>
    </row>
    <row r="133" spans="1:5" ht="12.75">
      <c r="A133" s="5">
        <v>920</v>
      </c>
      <c r="B133" s="9">
        <v>54.81044</v>
      </c>
      <c r="C133" s="9">
        <v>53.1490936117124</v>
      </c>
      <c r="D133" s="9">
        <f t="shared" si="2"/>
        <v>-1.6613463882875976</v>
      </c>
      <c r="E133" s="9">
        <f t="shared" si="3"/>
        <v>-3.031076539957712</v>
      </c>
    </row>
    <row r="134" spans="1:5" ht="12.75">
      <c r="A134" s="5">
        <v>925</v>
      </c>
      <c r="B134" s="9">
        <v>55.256890000000006</v>
      </c>
      <c r="C134" s="9">
        <v>53.4502793875934</v>
      </c>
      <c r="D134" s="9">
        <f t="shared" si="2"/>
        <v>-1.8066106124066081</v>
      </c>
      <c r="E134" s="9">
        <f t="shared" si="3"/>
        <v>-3.2694757385126234</v>
      </c>
    </row>
    <row r="135" spans="1:5" ht="12.75">
      <c r="A135" s="5">
        <v>930</v>
      </c>
      <c r="B135" s="9">
        <v>54.06884</v>
      </c>
      <c r="C135" s="9">
        <v>52.4071664789816</v>
      </c>
      <c r="D135" s="9">
        <f t="shared" si="2"/>
        <v>-1.6616735210184004</v>
      </c>
      <c r="E135" s="9">
        <f t="shared" si="3"/>
        <v>-3.0732553556140663</v>
      </c>
    </row>
    <row r="136" spans="1:5" ht="12.75">
      <c r="A136" s="5">
        <v>935</v>
      </c>
      <c r="B136" s="9">
        <v>52.8266</v>
      </c>
      <c r="C136" s="9">
        <v>51.1007403852101</v>
      </c>
      <c r="D136" s="9">
        <f t="shared" si="2"/>
        <v>-1.725859614789897</v>
      </c>
      <c r="E136" s="9">
        <f t="shared" si="3"/>
        <v>-3.267027623943046</v>
      </c>
    </row>
    <row r="137" spans="1:5" ht="12.75">
      <c r="A137" s="5">
        <v>940</v>
      </c>
      <c r="B137" s="9">
        <v>54.19302</v>
      </c>
      <c r="C137" s="9">
        <v>52.4988344177905</v>
      </c>
      <c r="D137" s="9">
        <f t="shared" si="2"/>
        <v>-1.6941855822094993</v>
      </c>
      <c r="E137" s="9">
        <f t="shared" si="3"/>
        <v>-3.126206257207108</v>
      </c>
    </row>
    <row r="138" spans="1:5" ht="12.75">
      <c r="A138" s="5">
        <v>945</v>
      </c>
      <c r="B138" s="9">
        <v>54.24548</v>
      </c>
      <c r="C138" s="9">
        <v>52.6050484433901</v>
      </c>
      <c r="D138" s="9">
        <f t="shared" si="2"/>
        <v>-1.6404315566098973</v>
      </c>
      <c r="E138" s="9">
        <f t="shared" si="3"/>
        <v>-3.0240889316674813</v>
      </c>
    </row>
    <row r="139" spans="1:5" ht="12.75">
      <c r="A139" s="5">
        <v>950</v>
      </c>
      <c r="B139" s="9">
        <v>55.50559</v>
      </c>
      <c r="C139" s="9">
        <v>53.8514753974343</v>
      </c>
      <c r="D139" s="9">
        <f t="shared" si="2"/>
        <v>-1.6541146025656985</v>
      </c>
      <c r="E139" s="9">
        <f t="shared" si="3"/>
        <v>-2.9800865148279634</v>
      </c>
    </row>
    <row r="140" spans="1:5" ht="12.75">
      <c r="A140" s="5">
        <v>955</v>
      </c>
      <c r="B140" s="9">
        <v>56.12012000000001</v>
      </c>
      <c r="C140" s="9">
        <v>54.3110263852294</v>
      </c>
      <c r="D140" s="9">
        <f t="shared" si="2"/>
        <v>-1.8090936147706103</v>
      </c>
      <c r="E140" s="9">
        <f t="shared" si="3"/>
        <v>-3.2236096693496203</v>
      </c>
    </row>
    <row r="141" spans="1:5" ht="12.75">
      <c r="A141" s="5">
        <v>960</v>
      </c>
      <c r="B141" s="9">
        <v>56.92692</v>
      </c>
      <c r="C141" s="9">
        <v>55.0976213957944</v>
      </c>
      <c r="D141" s="9">
        <f t="shared" si="2"/>
        <v>-1.8292986042056043</v>
      </c>
      <c r="E141" s="9">
        <f t="shared" si="3"/>
        <v>-3.213415734077312</v>
      </c>
    </row>
    <row r="142" spans="1:5" ht="12.75">
      <c r="A142" s="5">
        <v>965</v>
      </c>
      <c r="B142" s="9">
        <v>57.584649999999996</v>
      </c>
      <c r="C142" s="9">
        <v>55.8351514939041</v>
      </c>
      <c r="D142" s="9">
        <f t="shared" si="2"/>
        <v>-1.7494985060958967</v>
      </c>
      <c r="E142" s="9">
        <f t="shared" si="3"/>
        <v>-3.0381334367681263</v>
      </c>
    </row>
    <row r="143" spans="1:5" ht="12.75">
      <c r="A143" s="5">
        <v>970</v>
      </c>
      <c r="B143" s="9">
        <v>58.17821</v>
      </c>
      <c r="C143" s="9">
        <v>56.272084352386</v>
      </c>
      <c r="D143" s="9">
        <f t="shared" si="2"/>
        <v>-1.9061256476139974</v>
      </c>
      <c r="E143" s="9">
        <f t="shared" si="3"/>
        <v>-3.2763566421414434</v>
      </c>
    </row>
    <row r="144" spans="1:5" ht="12.75">
      <c r="A144" s="5">
        <v>975</v>
      </c>
      <c r="B144" s="9">
        <v>58.5792</v>
      </c>
      <c r="C144" s="9">
        <v>56.6710989017932</v>
      </c>
      <c r="D144" s="9">
        <f aca="true" t="shared" si="4" ref="D144:D169">C144-B144</f>
        <v>-1.9081010982067994</v>
      </c>
      <c r="E144" s="9">
        <f aca="true" t="shared" si="5" ref="E144:E169">D144/B144*100</f>
        <v>-3.257301394021768</v>
      </c>
    </row>
    <row r="145" spans="1:5" ht="12.75">
      <c r="A145" s="5">
        <v>980</v>
      </c>
      <c r="B145" s="9">
        <v>58.96905</v>
      </c>
      <c r="C145" s="9">
        <v>57.1169288871823</v>
      </c>
      <c r="D145" s="9">
        <f t="shared" si="4"/>
        <v>-1.8521211128177058</v>
      </c>
      <c r="E145" s="9">
        <f t="shared" si="5"/>
        <v>-3.140835934812763</v>
      </c>
    </row>
    <row r="146" spans="1:5" ht="12.75">
      <c r="A146" s="5">
        <v>985</v>
      </c>
      <c r="B146" s="9">
        <v>59.29829</v>
      </c>
      <c r="C146" s="9">
        <v>57.2669943860663</v>
      </c>
      <c r="D146" s="9">
        <f t="shared" si="4"/>
        <v>-2.0312956139337004</v>
      </c>
      <c r="E146" s="9">
        <f t="shared" si="5"/>
        <v>-3.425555128037757</v>
      </c>
    </row>
    <row r="147" spans="1:5" ht="12.75">
      <c r="A147" s="5">
        <v>990</v>
      </c>
      <c r="B147" s="9">
        <v>59.654920000000004</v>
      </c>
      <c r="C147" s="9">
        <v>57.7193677958589</v>
      </c>
      <c r="D147" s="9">
        <f t="shared" si="4"/>
        <v>-1.9355522041411035</v>
      </c>
      <c r="E147" s="9">
        <f t="shared" si="5"/>
        <v>-3.2445810071342036</v>
      </c>
    </row>
    <row r="148" spans="1:5" ht="12.75">
      <c r="A148" s="5">
        <v>995</v>
      </c>
      <c r="B148" s="9">
        <v>59.788819999999994</v>
      </c>
      <c r="C148" s="9">
        <v>57.8729110924811</v>
      </c>
      <c r="D148" s="9">
        <f t="shared" si="4"/>
        <v>-1.9159089075188973</v>
      </c>
      <c r="E148" s="9">
        <f t="shared" si="5"/>
        <v>-3.204460144085295</v>
      </c>
    </row>
    <row r="149" spans="1:5" ht="12.75">
      <c r="A149" s="5">
        <v>1000</v>
      </c>
      <c r="B149" s="9">
        <v>59.865480000000005</v>
      </c>
      <c r="C149" s="9">
        <v>58.2332850228801</v>
      </c>
      <c r="D149" s="9">
        <f t="shared" si="4"/>
        <v>-1.6321949771199087</v>
      </c>
      <c r="E149" s="9">
        <f t="shared" si="5"/>
        <v>-2.7264376350442836</v>
      </c>
    </row>
    <row r="150" spans="1:5" ht="12.75">
      <c r="A150" s="5">
        <v>1005</v>
      </c>
      <c r="B150" s="9">
        <v>60.19058</v>
      </c>
      <c r="C150" s="9">
        <v>58.1656907100607</v>
      </c>
      <c r="D150" s="9">
        <f t="shared" si="4"/>
        <v>-2.0248892899392956</v>
      </c>
      <c r="E150" s="9">
        <f t="shared" si="5"/>
        <v>-3.3641298853396924</v>
      </c>
    </row>
    <row r="151" spans="1:5" ht="12.75">
      <c r="A151" s="5">
        <v>1010</v>
      </c>
      <c r="B151" s="9">
        <v>60.35583</v>
      </c>
      <c r="C151" s="9">
        <v>58.359027084334</v>
      </c>
      <c r="D151" s="9">
        <f t="shared" si="4"/>
        <v>-1.9968029156659952</v>
      </c>
      <c r="E151" s="9">
        <f t="shared" si="5"/>
        <v>-3.308384485253529</v>
      </c>
    </row>
    <row r="152" spans="1:5" ht="12.75">
      <c r="A152" s="5">
        <v>1015</v>
      </c>
      <c r="B152" s="9">
        <v>60.30807</v>
      </c>
      <c r="C152" s="9">
        <v>58.4280903721648</v>
      </c>
      <c r="D152" s="9">
        <f t="shared" si="4"/>
        <v>-1.8799796278351977</v>
      </c>
      <c r="E152" s="9">
        <f t="shared" si="5"/>
        <v>-3.1172936355535796</v>
      </c>
    </row>
    <row r="153" spans="1:5" ht="12.75">
      <c r="A153" s="5">
        <v>1020</v>
      </c>
      <c r="B153" s="9">
        <v>60.262370000000004</v>
      </c>
      <c r="C153" s="9">
        <v>58.4593949794736</v>
      </c>
      <c r="D153" s="9">
        <f t="shared" si="4"/>
        <v>-1.8029750205264037</v>
      </c>
      <c r="E153" s="9">
        <f t="shared" si="5"/>
        <v>-2.9918753950871886</v>
      </c>
    </row>
    <row r="154" spans="1:5" ht="12.75">
      <c r="A154" s="5">
        <v>1025</v>
      </c>
      <c r="B154" s="9">
        <v>60.45877</v>
      </c>
      <c r="C154" s="9">
        <v>58.3164575937806</v>
      </c>
      <c r="D154" s="9">
        <f t="shared" si="4"/>
        <v>-2.1423124062194034</v>
      </c>
      <c r="E154" s="9">
        <f t="shared" si="5"/>
        <v>-3.543427043288184</v>
      </c>
    </row>
    <row r="155" spans="1:5" ht="12.75">
      <c r="A155" s="5">
        <v>1030</v>
      </c>
      <c r="B155" s="9">
        <v>60.561060000000005</v>
      </c>
      <c r="C155" s="9">
        <v>58.5126929218408</v>
      </c>
      <c r="D155" s="9">
        <f t="shared" si="4"/>
        <v>-2.0483670781592025</v>
      </c>
      <c r="E155" s="9">
        <f t="shared" si="5"/>
        <v>-3.3823170832201455</v>
      </c>
    </row>
    <row r="156" spans="1:5" ht="12.75">
      <c r="A156" s="5">
        <v>1035</v>
      </c>
      <c r="B156" s="9">
        <v>60.791380000000004</v>
      </c>
      <c r="C156" s="9">
        <v>58.7148696631616</v>
      </c>
      <c r="D156" s="9">
        <f t="shared" si="4"/>
        <v>-2.0765103368384032</v>
      </c>
      <c r="E156" s="9">
        <f t="shared" si="5"/>
        <v>-3.415797333171912</v>
      </c>
    </row>
    <row r="157" spans="1:5" ht="12.75">
      <c r="A157" s="5">
        <v>1040</v>
      </c>
      <c r="B157" s="9">
        <v>60.615210000000005</v>
      </c>
      <c r="C157" s="9">
        <v>58.6398066918243</v>
      </c>
      <c r="D157" s="9">
        <f t="shared" si="4"/>
        <v>-1.9754033081757072</v>
      </c>
      <c r="E157" s="9">
        <f t="shared" si="5"/>
        <v>-3.2589234751074967</v>
      </c>
    </row>
    <row r="158" spans="1:5" ht="12.75">
      <c r="A158" s="5">
        <v>1045</v>
      </c>
      <c r="B158" s="9">
        <v>60.65698</v>
      </c>
      <c r="C158" s="9">
        <v>58.540334712179</v>
      </c>
      <c r="D158" s="9">
        <f t="shared" si="4"/>
        <v>-2.116645287820994</v>
      </c>
      <c r="E158" s="9">
        <f t="shared" si="5"/>
        <v>-3.489532924027859</v>
      </c>
    </row>
    <row r="159" spans="1:5" ht="12.75">
      <c r="A159" s="5">
        <v>1050</v>
      </c>
      <c r="B159" s="9">
        <v>60.33358</v>
      </c>
      <c r="C159" s="9">
        <v>58.3996006049606</v>
      </c>
      <c r="D159" s="9">
        <f t="shared" si="4"/>
        <v>-1.933979395039401</v>
      </c>
      <c r="E159" s="9">
        <f t="shared" si="5"/>
        <v>-3.2054776047425015</v>
      </c>
    </row>
    <row r="160" spans="1:5" ht="12.75">
      <c r="A160" s="5">
        <v>1055</v>
      </c>
      <c r="B160" s="9">
        <v>60.65471</v>
      </c>
      <c r="C160" s="9">
        <v>58.2405149688187</v>
      </c>
      <c r="D160" s="9">
        <f t="shared" si="4"/>
        <v>-2.4141950311813005</v>
      </c>
      <c r="E160" s="9">
        <f t="shared" si="5"/>
        <v>-3.9802268136824006</v>
      </c>
    </row>
    <row r="161" spans="1:5" ht="12.75">
      <c r="A161" s="5">
        <v>1060</v>
      </c>
      <c r="B161" s="9">
        <v>60.639070000000004</v>
      </c>
      <c r="C161" s="9">
        <v>58.1637828365031</v>
      </c>
      <c r="D161" s="9">
        <f t="shared" si="4"/>
        <v>-2.475287163496901</v>
      </c>
      <c r="E161" s="9">
        <f t="shared" si="5"/>
        <v>-4.08200053776699</v>
      </c>
    </row>
    <row r="162" spans="1:5" ht="12.75">
      <c r="A162" s="5">
        <v>1065</v>
      </c>
      <c r="B162" s="9">
        <v>60.38238</v>
      </c>
      <c r="C162" s="9">
        <v>58.3735481138664</v>
      </c>
      <c r="D162" s="9">
        <f t="shared" si="4"/>
        <v>-2.008831886133599</v>
      </c>
      <c r="E162" s="9">
        <f t="shared" si="5"/>
        <v>-3.326851121359574</v>
      </c>
    </row>
    <row r="163" spans="1:5" ht="12.75">
      <c r="A163" s="5">
        <v>1070</v>
      </c>
      <c r="B163" s="9">
        <v>60.85747</v>
      </c>
      <c r="C163" s="9">
        <v>58.6168870154799</v>
      </c>
      <c r="D163" s="9">
        <f t="shared" si="4"/>
        <v>-2.2405829845201026</v>
      </c>
      <c r="E163" s="9">
        <f t="shared" si="5"/>
        <v>-3.6816893382523177</v>
      </c>
    </row>
    <row r="164" spans="1:5" ht="12.75">
      <c r="A164" s="5">
        <v>1075</v>
      </c>
      <c r="B164" s="9">
        <v>59.96676</v>
      </c>
      <c r="C164" s="9">
        <v>57.8116289299931</v>
      </c>
      <c r="D164" s="9">
        <f t="shared" si="4"/>
        <v>-2.1551310700069024</v>
      </c>
      <c r="E164" s="9">
        <f t="shared" si="5"/>
        <v>-3.5938761240508947</v>
      </c>
    </row>
    <row r="165" spans="1:5" ht="12.75">
      <c r="A165" s="5">
        <v>1080</v>
      </c>
      <c r="B165" s="9">
        <v>60.48302</v>
      </c>
      <c r="C165" s="9">
        <v>58.5605441045286</v>
      </c>
      <c r="D165" s="9">
        <f t="shared" si="4"/>
        <v>-1.9224758954714005</v>
      </c>
      <c r="E165" s="9">
        <f t="shared" si="5"/>
        <v>-3.1785382004261695</v>
      </c>
    </row>
    <row r="166" spans="1:5" ht="12.75">
      <c r="A166" s="5">
        <v>1085</v>
      </c>
      <c r="B166" s="9">
        <v>60.4187</v>
      </c>
      <c r="C166" s="9">
        <v>57.98332467539</v>
      </c>
      <c r="D166" s="9">
        <f t="shared" si="4"/>
        <v>-2.43537532461</v>
      </c>
      <c r="E166" s="9">
        <f t="shared" si="5"/>
        <v>-4.03083039623494</v>
      </c>
    </row>
    <row r="167" spans="1:5" ht="12.75">
      <c r="A167" s="5">
        <v>1090</v>
      </c>
      <c r="B167" s="9">
        <v>58.916990000000006</v>
      </c>
      <c r="C167" s="9">
        <v>57.9517128601259</v>
      </c>
      <c r="D167" s="9">
        <f t="shared" si="4"/>
        <v>-0.9652771398741038</v>
      </c>
      <c r="E167" s="9">
        <f t="shared" si="5"/>
        <v>-1.6383680494779242</v>
      </c>
    </row>
    <row r="168" spans="1:5" ht="12.75">
      <c r="A168" s="5">
        <v>1095</v>
      </c>
      <c r="B168" s="9">
        <v>59.950450000000004</v>
      </c>
      <c r="C168" s="9">
        <v>58.2723319935157</v>
      </c>
      <c r="D168" s="9">
        <f t="shared" si="4"/>
        <v>-1.6781180064843042</v>
      </c>
      <c r="E168" s="9">
        <f t="shared" si="5"/>
        <v>-2.7991749961581673</v>
      </c>
    </row>
    <row r="169" spans="1:5" ht="12.75">
      <c r="A169" s="5">
        <v>1100</v>
      </c>
      <c r="B169" s="9">
        <v>59.62599</v>
      </c>
      <c r="C169" s="9">
        <v>57.7261887852231</v>
      </c>
      <c r="D169" s="9">
        <f t="shared" si="4"/>
        <v>-1.8998012147769003</v>
      </c>
      <c r="E169" s="9">
        <f t="shared" si="5"/>
        <v>-3.1861965139310904</v>
      </c>
    </row>
  </sheetData>
  <sheetProtection/>
  <mergeCells count="2">
    <mergeCell ref="B4:C4"/>
    <mergeCell ref="D4:E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池田　雄司（Yuji Ikeda)</cp:lastModifiedBy>
  <dcterms:created xsi:type="dcterms:W3CDTF">2013-04-11T04:49:02Z</dcterms:created>
  <dcterms:modified xsi:type="dcterms:W3CDTF">2022-01-27T07:11:53Z</dcterms:modified>
  <cp:category/>
  <cp:version/>
  <cp:contentType/>
  <cp:contentStatus/>
</cp:coreProperties>
</file>